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D:\PLANES 2024 ENERO 29-2024\"/>
    </mc:Choice>
  </mc:AlternateContent>
  <xr:revisionPtr revIDLastSave="0" documentId="8_{04D237C2-35BB-4608-A45E-75836E7FDC54}" xr6:coauthVersionLast="47" xr6:coauthVersionMax="47" xr10:uidLastSave="{00000000-0000-0000-0000-000000000000}"/>
  <bookViews>
    <workbookView xWindow="-120" yWindow="-120" windowWidth="29040" windowHeight="15840" firstSheet="2" activeTab="5" xr2:uid="{00000000-000D-0000-FFFF-FFFF00000000}"/>
  </bookViews>
  <sheets>
    <sheet name="PLAN ESTRATEGICO DE TH" sheetId="10" r:id="rId1"/>
    <sheet name="PLAN DE BIENESTAR LABORAL " sheetId="2" r:id="rId2"/>
    <sheet name="PLAN ISNTITUCIONAL DE CAPACITAC" sheetId="11" r:id="rId3"/>
    <sheet name="PLAN ANUAL DE VACANTES " sheetId="4" r:id="rId4"/>
    <sheet name="PLAN PREVISION DE VACANTES" sheetId="5" r:id="rId5"/>
    <sheet name="Plan SGSST" sheetId="9" r:id="rId6"/>
    <sheet name="Hoja2" sheetId="12" r:id="rId7"/>
  </sheets>
  <calcPr calcId="191029"/>
  <fileRecoveryPr repairLoad="1"/>
  <extLst>
    <ext uri="GoogleSheetsCustomDataVersion2">
      <go:sheetsCustomData xmlns:go="http://customooxmlschemas.google.com/" r:id="rId8" roundtripDataChecksum="GwhUz3n4NajmIu+m+Pb0M7YsEe58aiH1z0uGtClbAPw="/>
    </ext>
  </extLst>
</workbook>
</file>

<file path=xl/sharedStrings.xml><?xml version="1.0" encoding="utf-8"?>
<sst xmlns="http://schemas.openxmlformats.org/spreadsheetml/2006/main" count="1077" uniqueCount="552">
  <si>
    <t>CÓDIGO</t>
  </si>
  <si>
    <t>PE-PL-250-006</t>
  </si>
  <si>
    <t>VERSIÓN</t>
  </si>
  <si>
    <t>FECHA DE APROBACIÓN</t>
  </si>
  <si>
    <t>PÁGINA</t>
  </si>
  <si>
    <t>Plan de Acción Institucional</t>
  </si>
  <si>
    <t>Despliegue de Objetivos</t>
  </si>
  <si>
    <t>Dependencia Responsable</t>
  </si>
  <si>
    <t>Seguimiento a la Ejecucion</t>
  </si>
  <si>
    <t>Eje Estratégico</t>
  </si>
  <si>
    <t>Objetivo Estratégico</t>
  </si>
  <si>
    <t>Meta Estratégica de Largo Plazo</t>
  </si>
  <si>
    <t>Objetivo de PETH</t>
  </si>
  <si>
    <t>Fuente Diagnóstica que Origina la Actividad</t>
  </si>
  <si>
    <t>Tematica, Actividades o Tareas Puntuales a Desarrollar</t>
  </si>
  <si>
    <t>Proposito de la Actividad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</si>
  <si>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</si>
  <si>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</si>
  <si>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</si>
  <si>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</si>
  <si>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</si>
  <si>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</si>
  <si>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</si>
  <si>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</si>
  <si>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</si>
  <si>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</si>
  <si>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Porcentaje (%) de Avance</t>
  </si>
  <si>
    <t>Realizada Producto / Evidencia</t>
  </si>
  <si>
    <t>Resultado de la Gestión</t>
  </si>
  <si>
    <t>Feria de la Vivienda</t>
  </si>
  <si>
    <t>x</t>
  </si>
  <si>
    <t>Actividad y Capacitación pre-pensionados</t>
  </si>
  <si>
    <t>Actividades de canto y baile</t>
  </si>
  <si>
    <t>Encuentros deportivos</t>
  </si>
  <si>
    <t>Dia de la Mujer</t>
  </si>
  <si>
    <t>Día dell Hombre</t>
  </si>
  <si>
    <t>Dia de la Familia</t>
  </si>
  <si>
    <t>Dia de la Madre</t>
  </si>
  <si>
    <t>Dia de la Padre</t>
  </si>
  <si>
    <t>Dia del Funcionario Publico</t>
  </si>
  <si>
    <t>Dia de la Secretaria</t>
  </si>
  <si>
    <t>Dia compensatorio por Cumpleaños</t>
  </si>
  <si>
    <t>Cumpleaños de Indervalle</t>
  </si>
  <si>
    <t>Novenas Navideñas</t>
  </si>
  <si>
    <t>Vacaciones recreativas</t>
  </si>
  <si>
    <t>Actividad de integración y reconocimientos</t>
  </si>
  <si>
    <t>Promoción del uso de la bicicleta como medio de transporte</t>
  </si>
  <si>
    <t>Teletrabajo/ Trabajo virtual en casa</t>
  </si>
  <si>
    <t>Horarios flexibles para los servidores públicos</t>
  </si>
  <si>
    <t>Postulacion del mejor empleado</t>
  </si>
  <si>
    <t>Auxilio de Estudios Superiores</t>
  </si>
  <si>
    <t>Auxilio de Gafas</t>
  </si>
  <si>
    <t>Reconocimiento de antigüedad 10-20-30-40 y mas años</t>
  </si>
  <si>
    <t xml:space="preserve">Apoyo Psicologico </t>
  </si>
  <si>
    <t xml:space="preserve"> manejo del estrés y cansancio extremo</t>
  </si>
  <si>
    <t>comunicación asertiva</t>
  </si>
  <si>
    <t>Programa Servimos</t>
  </si>
  <si>
    <t>Trabajo en Equipo -clima</t>
  </si>
  <si>
    <t>Liderazgo / Gestion de personal</t>
  </si>
  <si>
    <t>Manejode conflictos -clima</t>
  </si>
  <si>
    <t>Socializar normatividad</t>
  </si>
  <si>
    <t>caja de compensacion, EPS, ARL y Fondo de Pensión.</t>
  </si>
  <si>
    <t>curso de uso de la analítica de datos
desde su cargo para mejorar la eficiencia en su labor - BIG DATA - HABEAS DATA</t>
  </si>
  <si>
    <t>campañas de actualización de la información contenida en las bases de
datos y sistemas de información dispuestos</t>
  </si>
  <si>
    <t>capacitacion y revision de procedimientos oficna TIC</t>
  </si>
  <si>
    <t>Implementacion de herramientas digitales: correos, manejo de nubes de información</t>
  </si>
  <si>
    <r>
      <rPr>
        <b/>
        <sz val="9"/>
        <color theme="1"/>
        <rFont val="Arial"/>
        <family val="2"/>
      </rPr>
      <t>MODULO 1</t>
    </r>
    <r>
      <rPr>
        <sz val="9"/>
        <color theme="1"/>
        <rFont val="Arial"/>
        <family val="2"/>
      </rPr>
      <t>: La paz esencia del Gobierno / Gobernabilidad para la paz/ Desigualdad y la exclusión social/ Sentido y función del servidor en el gobierno del cambio/ Marco de políticas de transparencia y gobernanza pública</t>
    </r>
  </si>
  <si>
    <t>Responde al papel fundamental que tienen  las adminsitraciones públicas en la construcción de la paz en una sociedad, ya que son las encargadas de gestionar y coordinar políticas públicas y servicios que impactan directamente en la convivencia y el bienestar de la población.</t>
  </si>
  <si>
    <t>X</t>
  </si>
  <si>
    <t>Está dirigido a las servidoras y servidores públicos, con el fín de interpretar y comprender como constructor social, sustento material y simbólico de las relaciones entre sociedad y naturaleza.</t>
  </si>
  <si>
    <t>Propone cualificar, las capacidades del talento humano de las entidades públicas, en el enfoque de género, interseccional y diferencial para la mejora continua de la gestión pública y su desarrollo, en el marco de la Ley 2294 de 2023</t>
  </si>
  <si>
    <t>La capacitación y la formación de las y los servidores públicos debe pasar por conocer, asimilar, aplicar los fundamentos de la industria 4.0 de la cuarta Revolucíon Industrial y de la transformación digital en el sector públic, pues los procesos de transformación de la economía en el mundo, sus conceptos, enfoques y modelos propuestos alrededor de las tendencias en la insdustria impactan de una u otra manera ala adminsitración pública.”</t>
  </si>
  <si>
    <t>La capacitaión en ética y probidad es especialmente importante en el contexto, en el que corrupción y el mal uso de los recursos públicos son una preocupación creciente en muchos países. Los servidores públicos deben ser concientes  de las implicaciones éticas de sus accione y decisiones y estar preparados para enfrentar situaciones en las que se pueda presentar un conflicto de interés o una tentación de actuar de manera indebida.</t>
  </si>
  <si>
    <t xml:space="preserve">A través de este eje, se pueden fortalecer o desarrollar competencias laborales que permitan complementar los avances que poseemos  en la actualidad en esta materia y articular los componentes clave como la construcción de empleos tipo, de cuadros funcionales  y el diccionario o catálogo de compentencia para lograr en la gestión estratégica del talento humano, un diferencial valioso que incremente el valor público desde el rol del servidor público </t>
  </si>
  <si>
    <t>Necesidades específicas requeridas por las áreas que hicieron parte del proceso del diagnostico con el fin de actualizar procesos, procedimiento y conocimiento profundo de los diferentes temas de acuerdo a la necesidad.</t>
  </si>
  <si>
    <t>PLAN INSTITUCIONAL DE CAPACITACION</t>
  </si>
  <si>
    <t>PE-PL-250-005</t>
  </si>
  <si>
    <t>APROBADO</t>
  </si>
  <si>
    <r>
      <rPr>
        <sz val="9"/>
        <rFont val="Arial"/>
        <family val="2"/>
      </rPr>
      <t>El plan de bienestar e incentivos está encaminado a mantener niveles adecuados de calidad de vida laboral a través de actividades tales como medición de clima laboral, adaptación al cambio Institucional, preparación a los pre pensionados, cultura organizacional, trabajo en equipo, incentivos y demás actividades que permitan mantener un ambiente de laboral satisfactorio en las Entidades.</t>
    </r>
    <r>
      <rPr>
        <b/>
        <sz val="9"/>
        <rFont val="Arial"/>
        <family val="2"/>
      </rPr>
      <t xml:space="preserve">
Odjetivo: </t>
    </r>
    <r>
      <rPr>
        <sz val="9"/>
        <rFont val="Arial"/>
        <family val="2"/>
      </rPr>
      <t>Establecer el plan de bienestar e incentivos para Los funcionarios de la Entidad INDERVALLE que permita mejorar la calidad de vida laboral e integración familiar en pro de mantener un ambiente organizacional favorable y satisfactorio</t>
    </r>
  </si>
  <si>
    <t>ESTRATEGIA</t>
  </si>
  <si>
    <t>Actividad a Ejecutar</t>
  </si>
  <si>
    <t>Dirigido A (Perfil de los Asistentes)</t>
  </si>
  <si>
    <t>Lugar</t>
  </si>
  <si>
    <t>No. de Participantes (Cobertura)</t>
  </si>
  <si>
    <t>Cronograma Mensual Actividades ____________</t>
  </si>
  <si>
    <t>Fecha Actividad (AAAA/MM/DD)</t>
  </si>
  <si>
    <t xml:space="preserve">Responsables </t>
  </si>
  <si>
    <t>Fuente de Recursos</t>
  </si>
  <si>
    <t>Avance</t>
  </si>
  <si>
    <t xml:space="preserve">Seguimiento </t>
  </si>
  <si>
    <t>No.</t>
  </si>
  <si>
    <t>Detalle</t>
  </si>
  <si>
    <t>Ene</t>
  </si>
  <si>
    <t>Feb</t>
  </si>
  <si>
    <t>Marz</t>
  </si>
  <si>
    <t>May</t>
  </si>
  <si>
    <t>Jun</t>
  </si>
  <si>
    <t>Jul</t>
  </si>
  <si>
    <t>Agst</t>
  </si>
  <si>
    <t>Sept</t>
  </si>
  <si>
    <t>Oct</t>
  </si>
  <si>
    <t>Nov</t>
  </si>
  <si>
    <t>Dic</t>
  </si>
  <si>
    <t>Propios</t>
  </si>
  <si>
    <t>ARL</t>
  </si>
  <si>
    <t>EPS</t>
  </si>
  <si>
    <t>Otros</t>
  </si>
  <si>
    <t>Reporte de Avance</t>
  </si>
  <si>
    <t>% de Avance</t>
  </si>
  <si>
    <t>1. EQUILIBRIO PSICOSOCIAL</t>
  </si>
  <si>
    <t>SEGURIDAD SOCIAL INTEGRAL</t>
  </si>
  <si>
    <t xml:space="preserve">lograr la adaptación  de factores intralaborales y extralaborales para conseguir un equilibrio entre la vida personal,laboral y familiar </t>
  </si>
  <si>
    <t>todos los funcionarios</t>
  </si>
  <si>
    <t>sede principal INDERVALE</t>
  </si>
  <si>
    <t>junio</t>
  </si>
  <si>
    <t>Talento Humano</t>
  </si>
  <si>
    <t>PREPENSIONADOS</t>
  </si>
  <si>
    <t>POR DEFINIR</t>
  </si>
  <si>
    <t>septiembre</t>
  </si>
  <si>
    <t>RECREACION AMBIENTAL CULTURAL DEL DEPORTE</t>
  </si>
  <si>
    <t>Abril a Noviembre</t>
  </si>
  <si>
    <t>julio</t>
  </si>
  <si>
    <t>ACTIVIDADES SOCIO CULTURALES</t>
  </si>
  <si>
    <t>marzo</t>
  </si>
  <si>
    <t>octubre</t>
  </si>
  <si>
    <t>mayo y septiembre</t>
  </si>
  <si>
    <t xml:space="preserve">mayo    </t>
  </si>
  <si>
    <t>% Cumplim</t>
  </si>
  <si>
    <t xml:space="preserve">abril   </t>
  </si>
  <si>
    <t>todo el año</t>
  </si>
  <si>
    <t>abril</t>
  </si>
  <si>
    <t>diciembre</t>
  </si>
  <si>
    <t>FLEXIBILIDAD LABORAL</t>
  </si>
  <si>
    <t>CALIDAD DE VIDA LABORAL PLAN DE ESTIMULOS E INCENTIVOS</t>
  </si>
  <si>
    <t>julio y agosto</t>
  </si>
  <si>
    <t>2- SALUD MENTAL</t>
  </si>
  <si>
    <t>SALARIO EMOCIONAL</t>
  </si>
  <si>
    <t>facilitar el bienestar de los funcionarios atraves del establecieminto de habitos de vida saludable.</t>
  </si>
  <si>
    <t xml:space="preserve">junio y octubre </t>
  </si>
  <si>
    <t>marzo y agosto</t>
  </si>
  <si>
    <t>3- CONVIVENCIA SOCIAL</t>
  </si>
  <si>
    <t>CONVIVENCIA INSTITUCIONAL</t>
  </si>
  <si>
    <t>reconocer la igualdad de condiciones a traves de actividades que refuercen la inclusion, la diverdsidad y la tolerancia</t>
  </si>
  <si>
    <t>mayo</t>
  </si>
  <si>
    <t>agosto</t>
  </si>
  <si>
    <t>FOMENTO DE LA INCLUSION, DIVERSIDAD Y REPRESENTATIVIDAD</t>
  </si>
  <si>
    <t>PREVENCION DE SITUACIONES ASOCIADAS AL ACOSO LABORAL Y ABUSO DE PODER</t>
  </si>
  <si>
    <t>4- ALIANZAS INTERINSTITUCIONALES</t>
  </si>
  <si>
    <t>CONVENIO INTERADMINISTRATIVO PARA ACTIVIDADES DE BIENESTAR</t>
  </si>
  <si>
    <t>facilitar convenios interinstitucionales e interadministrativos con entidades que presten servicios utiles para el cumplimiento de los objetivos respectivos</t>
  </si>
  <si>
    <t>5- TRANSFORMACIÓN DIGITAL</t>
  </si>
  <si>
    <t>CREACION DE CULTURA DIGITAL PARA EL BIENESTAR (innovacion aplicable al trabajo diario-clima)</t>
  </si>
  <si>
    <t>capacitar a los servidores
públicos sobre aplicativos gratuitos de manejo de tareas, gestión de la
salud y alimentación y organización del tiempo de trabajo, entre otras
herramientas.</t>
  </si>
  <si>
    <t>preparar al personal en el uso de herramientas tecnológicas para con ello facilitar los procesos y procedimientos establecidos</t>
  </si>
  <si>
    <t>ANALITICA DE DATOS PARA EL BIENESTAR</t>
  </si>
  <si>
    <t>marzo y julio</t>
  </si>
  <si>
    <t>CREACION DE ECOSISTEMAS DIGITALES</t>
  </si>
  <si>
    <t xml:space="preserve">INSTITUTO DEL DEPORTE, LA EDUCACIÓN FÍSICA Y LA RECREACIÓN DEL VALLE DEL CAUCA                                                                                                                                                                                                                                                                                                                                                                                                                                                                                                                                                                                                                                                                                                                                                                                                                                                                                                                                                                                                                                             SISTEMA INTEGRADO DE GESTION         </t>
  </si>
  <si>
    <t>PE-PL-250-010</t>
  </si>
  <si>
    <r>
      <t xml:space="preserve">El Plan Institucional de Capacitación, PIC </t>
    </r>
    <r>
      <rPr>
        <sz val="9"/>
        <color theme="1"/>
        <rFont val="Arial"/>
        <family val="2"/>
      </rPr>
      <t>es el conjunto coherente de acciones de capacitación y formación que durante un periodo de tiempo y a partir de unos objetivos específicos, facilita el desarrollo de competencias, el mejoramiento de los procesos institucionales y el fortalecimiento de la capacidad laboral de los empleados a nivel individual y de equipo para conseguir los resultados y metas institucionales establecidas en una entidad pública.
El mecanismo recomendado es a través de indicadores, que permitan valorar los cambios y mejoras organizacionales como consecuencia de la capacitación realizada.</t>
    </r>
    <r>
      <rPr>
        <b/>
        <sz val="9"/>
        <color theme="1"/>
        <rFont val="Arial"/>
        <family val="2"/>
      </rPr>
      <t xml:space="preserve">
Odjetivo: </t>
    </r>
    <r>
      <rPr>
        <sz val="9"/>
        <color theme="1"/>
        <rFont val="Arial"/>
        <family val="2"/>
      </rPr>
      <t>Fomentar la participacion y formacion a los colaboradores y personal vinculado en la Entidad</t>
    </r>
  </si>
  <si>
    <t>Componente</t>
  </si>
  <si>
    <t>Capacitacion a Realizar</t>
  </si>
  <si>
    <t>Dirigido A</t>
  </si>
  <si>
    <t>No. de Participantes</t>
  </si>
  <si>
    <t>Cronograma Mensual Actividades _____</t>
  </si>
  <si>
    <t>Seguimiento OCI</t>
  </si>
  <si>
    <t>Eje Tematico</t>
  </si>
  <si>
    <t>Nivel Tematico</t>
  </si>
  <si>
    <t>Competencia a Trabajar</t>
  </si>
  <si>
    <t>Eje 1:  PAZ TOTAL, MEMORIA Y DEERECHO HUMANOS</t>
  </si>
  <si>
    <t xml:space="preserve">AVANZADO/MEDIOS </t>
  </si>
  <si>
    <r>
      <rPr>
        <b/>
        <u/>
        <sz val="9"/>
        <color theme="1"/>
        <rFont val="Arial"/>
        <family val="2"/>
      </rPr>
      <t>CONCIENCIA HISTORICA</t>
    </r>
    <r>
      <rPr>
        <u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: Desarrollar la comprension profunda de eventos históricos  relacionados  con conflictos  de derechos humanos</t>
    </r>
    <r>
      <rPr>
        <b/>
        <u/>
        <sz val="9"/>
        <color theme="1"/>
        <rFont val="Arial"/>
        <family val="2"/>
      </rPr>
      <t xml:space="preserve"> RESOLUCION DE CONFLICTOS</t>
    </r>
    <r>
      <rPr>
        <sz val="9"/>
        <color theme="1"/>
        <rFont val="Arial"/>
        <family val="2"/>
      </rPr>
      <t>. Mejorar las habilidades para abordar conflictos  de manera constructiva, dandole la importancia al dialogo</t>
    </r>
    <r>
      <rPr>
        <b/>
        <u/>
        <sz val="9"/>
        <color theme="1"/>
        <rFont val="Arial"/>
        <family val="2"/>
      </rPr>
      <t xml:space="preserve"> DERECHOS HUMANOS</t>
    </r>
    <r>
      <rPr>
        <sz val="9"/>
        <color theme="1"/>
        <rFont val="Arial"/>
        <family val="2"/>
      </rPr>
      <t xml:space="preserve">:Promover el respeto a los derechos fundamentales </t>
    </r>
    <r>
      <rPr>
        <b/>
        <u/>
        <sz val="9"/>
        <color theme="1"/>
        <rFont val="Arial"/>
        <family val="2"/>
      </rPr>
      <t>INCLUSION Y DIVERSIDAD</t>
    </r>
    <r>
      <rPr>
        <sz val="9"/>
        <color theme="1"/>
        <rFont val="Arial"/>
        <family val="2"/>
      </rPr>
      <t xml:space="preserve">: Promover la tolerancia  y respetar la diversdad en los étnico, social y cultural  esto como base para la construccion de la sociedad incluyente </t>
    </r>
  </si>
  <si>
    <t>Funcionarios de Carrera Administrativa, funcionarios de libre nombramiento y remosion y en provisionaidad</t>
  </si>
  <si>
    <t xml:space="preserve">EJE 2  TERRITORIO, VIDA Y AMBIENTE </t>
  </si>
  <si>
    <r>
      <rPr>
        <b/>
        <u/>
        <sz val="9"/>
        <color theme="1"/>
        <rFont val="Arial"/>
        <family val="2"/>
      </rPr>
      <t xml:space="preserve">RESPONSABILIDAD SOCIAL </t>
    </r>
    <r>
      <rPr>
        <sz val="9"/>
        <color theme="1"/>
        <rFont val="Arial"/>
        <family val="2"/>
      </rPr>
      <t>: Promover la responsabilidad social en la relación con el territoio, vida y ambiente</t>
    </r>
    <r>
      <rPr>
        <b/>
        <u/>
        <sz val="9"/>
        <color theme="1"/>
        <rFont val="Arial"/>
        <family val="2"/>
      </rPr>
      <t xml:space="preserve"> ADAPTACION AL CAMBIO CLIMATICO</t>
    </r>
    <r>
      <rPr>
        <sz val="9"/>
        <color theme="1"/>
        <rFont val="Arial"/>
        <family val="2"/>
      </rPr>
      <t xml:space="preserve">: Desarrollar estrategias para poder enfrentar y se puedan adaptar a los desafios de los cambios climaticos </t>
    </r>
    <r>
      <rPr>
        <b/>
        <u/>
        <sz val="9"/>
        <color theme="1"/>
        <rFont val="Arial"/>
        <family val="2"/>
      </rPr>
      <t>PARTICIPACION CIUDADANA</t>
    </r>
    <r>
      <rPr>
        <sz val="9"/>
        <color theme="1"/>
        <rFont val="Arial"/>
        <family val="2"/>
      </rPr>
      <t xml:space="preserve">:  Desarollar la capacidad de involucrar la comunidad en la toma de deciones  relacionadas con el territorio ambiente y la participacion activa. </t>
    </r>
    <r>
      <rPr>
        <b/>
        <u/>
        <sz val="9"/>
        <color theme="1"/>
        <rFont val="Arial"/>
        <family val="2"/>
      </rPr>
      <t>HABILIDADES LINGUISTICAS:</t>
    </r>
    <r>
      <rPr>
        <sz val="9"/>
        <color theme="1"/>
        <rFont val="Arial"/>
        <family val="2"/>
      </rPr>
      <t xml:space="preserve">  Desarrollar la habilidad  de expresarse y comprender mensajes utilizando el lenguaje de señas, promoviendo  una comunicación efectiva con personas sordas o con discapacidad auditiva.</t>
    </r>
  </si>
  <si>
    <t>EJE 3 MUJERES, INCLUSIÓN Y DIVERSIDAD</t>
  </si>
  <si>
    <t>EJE 4:  TRANSFORMACION DIGITAL Y CIBERCULTURA</t>
  </si>
  <si>
    <r>
      <rPr>
        <b/>
        <u/>
        <sz val="9"/>
        <color theme="1"/>
        <rFont val="Arial"/>
        <family val="2"/>
      </rPr>
      <t xml:space="preserve">LITERACIDAD DIGITAL: </t>
    </r>
    <r>
      <rPr>
        <sz val="9"/>
        <color theme="1"/>
        <rFont val="Arial"/>
        <family val="2"/>
      </rPr>
      <t xml:space="preserve">Mejorar la capacidad para comprender, evaluar y utilizar la información digital de manera crítica y eficiente/ </t>
    </r>
    <r>
      <rPr>
        <b/>
        <u/>
        <sz val="9"/>
        <color theme="1"/>
        <rFont val="Arial"/>
        <family val="2"/>
      </rPr>
      <t>HABILIDADES TECNOLÓGICAS</t>
    </r>
    <r>
      <rPr>
        <sz val="9"/>
        <color theme="1"/>
        <rFont val="Arial"/>
        <family val="2"/>
      </rPr>
      <t>: Desarrollar competencias técnicas para utilizar herramientas y plataformas digitaless relevantes para la transformación digital/</t>
    </r>
    <r>
      <rPr>
        <b/>
        <u/>
        <sz val="9"/>
        <color theme="1"/>
        <rFont val="Arial"/>
        <family val="2"/>
      </rPr>
      <t>ADAPTBILIDA TECNOLOGICA</t>
    </r>
    <r>
      <rPr>
        <sz val="9"/>
        <color theme="1"/>
        <rFont val="Arial"/>
        <family val="2"/>
      </rPr>
      <t>:Aprender a adaptarse a cambios tecnológicos rápidos y adoptar nueas tecnologías de manera efectiva</t>
    </r>
    <r>
      <rPr>
        <b/>
        <u/>
        <sz val="9"/>
        <color theme="1"/>
        <rFont val="Arial"/>
        <family val="2"/>
      </rPr>
      <t>/SEGURIDAD CIBERNÉTICA</t>
    </r>
    <r>
      <rPr>
        <sz val="9"/>
        <color theme="1"/>
        <rFont val="Arial"/>
        <family val="2"/>
      </rPr>
      <t>: Adquir conocimiento y prácticas para proteger la información personal y empresarial contra amenazas cibernéticas</t>
    </r>
    <r>
      <rPr>
        <b/>
        <u/>
        <sz val="9"/>
        <color theme="1"/>
        <rFont val="Arial"/>
        <family val="2"/>
      </rPr>
      <t xml:space="preserve"> GESTION DE DATOS :</t>
    </r>
    <r>
      <rPr>
        <sz val="9"/>
        <color theme="1"/>
        <rFont val="Arial"/>
        <family val="2"/>
      </rPr>
      <t xml:space="preserve">  Desrrollar habilidades en la recopilación, análisis  y gestión de datos, facilitando la toma de decisiones  informadas/</t>
    </r>
    <r>
      <rPr>
        <b/>
        <u/>
        <sz val="9"/>
        <color theme="1"/>
        <rFont val="Arial"/>
        <family val="2"/>
      </rPr>
      <t xml:space="preserve"> TRANSFORMACION ORGANIZACIONAL </t>
    </r>
    <r>
      <rPr>
        <sz val="9"/>
        <color theme="1"/>
        <rFont val="Arial"/>
        <family val="2"/>
      </rPr>
      <t xml:space="preserve">: Aquirir competencias para liderar o ontribuir a procesos de transformación digital en la organizacion </t>
    </r>
  </si>
  <si>
    <t xml:space="preserve">EJE 5:  PROBIDAD, ÉTICA E IDENTIDAD DE LO PUBLICO </t>
  </si>
  <si>
    <r>
      <rPr>
        <b/>
        <u/>
        <sz val="9"/>
        <color theme="1"/>
        <rFont val="Arial"/>
        <family val="2"/>
      </rPr>
      <t>INTEGRIDAD PERSONAL Y PROFESIONAL</t>
    </r>
    <r>
      <rPr>
        <sz val="9"/>
        <color theme="1"/>
        <rFont val="Arial"/>
        <family val="2"/>
      </rPr>
      <t>:  Fomentar la adhesión a principios éticos sólidos  tanto enla vida personal como  en el desempeño profesional/</t>
    </r>
    <r>
      <rPr>
        <b/>
        <u/>
        <sz val="9"/>
        <color theme="1"/>
        <rFont val="Arial"/>
        <family val="2"/>
      </rPr>
      <t xml:space="preserve">TRANSPARENCIA: </t>
    </r>
    <r>
      <rPr>
        <b/>
        <sz val="9"/>
        <color theme="1"/>
        <rFont val="Arial"/>
        <family val="2"/>
      </rPr>
      <t xml:space="preserve">Mejorar la habilidad para comunicar de manera abierta y clara las acciones y decisiones tomadas en el ambito publico, fortaleciendo la confianza ciudadana. </t>
    </r>
    <r>
      <rPr>
        <b/>
        <u/>
        <sz val="9"/>
        <color theme="1"/>
        <rFont val="Arial"/>
        <family val="2"/>
      </rPr>
      <t>INTERPRETACION DE LA LEY</t>
    </r>
    <r>
      <rPr>
        <b/>
        <sz val="9"/>
        <color theme="1"/>
        <rFont val="Arial"/>
        <family val="2"/>
      </rPr>
      <t xml:space="preserve">: Desarrollar la capacidad de comprender y aplicar los principio y disposionces de Ley de Transparencia en el contexto específico de la Institución/ </t>
    </r>
    <r>
      <rPr>
        <b/>
        <u/>
        <sz val="9"/>
        <color theme="1"/>
        <rFont val="Arial"/>
        <family val="2"/>
      </rPr>
      <t>CULTURA DE TRANSPARENCIA</t>
    </r>
    <r>
      <rPr>
        <u/>
        <sz val="9"/>
        <color theme="1"/>
        <rFont val="Arial"/>
        <family val="2"/>
      </rPr>
      <t>:</t>
    </r>
    <r>
      <rPr>
        <sz val="9"/>
        <color theme="1"/>
        <rFont val="Arial"/>
        <family val="2"/>
      </rPr>
      <t xml:space="preserve"> Fomentar una cultura organizacional que valore la transparencia y promueva la divulgación proactiva de informacion relevante </t>
    </r>
    <r>
      <rPr>
        <b/>
        <u/>
        <sz val="9"/>
        <color theme="1"/>
        <rFont val="Arial"/>
        <family val="2"/>
      </rPr>
      <t>CONOCIMIENTO DE NORMATIVAS ANTICORRUPCCION:</t>
    </r>
    <r>
      <rPr>
        <sz val="9"/>
        <color theme="1"/>
        <rFont val="Arial"/>
        <family val="2"/>
      </rPr>
      <t xml:space="preserve"> Desarrollar la comprensión de las leyes y regulaciones anticorrupcion  relevantes a nivel nacional/</t>
    </r>
    <r>
      <rPr>
        <b/>
        <u/>
        <sz val="9"/>
        <color theme="1"/>
        <rFont val="Arial"/>
        <family val="2"/>
      </rPr>
      <t>IDENTIFICACION DEL RIESGO</t>
    </r>
    <r>
      <rPr>
        <sz val="9"/>
        <color theme="1"/>
        <rFont val="Arial"/>
        <family val="2"/>
      </rPr>
      <t xml:space="preserve">: Mejorar la capacidad para identificar áreas y procesos suceptibles a riesgo y corrupción  dentro de la organización / </t>
    </r>
    <r>
      <rPr>
        <b/>
        <u/>
        <sz val="9"/>
        <color theme="1"/>
        <rFont val="Arial"/>
        <family val="2"/>
      </rPr>
      <t>CONOCIMIENTO DE NORMATIVAS DE CALIDAD</t>
    </r>
    <r>
      <rPr>
        <sz val="9"/>
        <color theme="1"/>
        <rFont val="Arial"/>
        <family val="2"/>
      </rPr>
      <t xml:space="preserve">: Desarrollar la comprensión  profundda de las normativas y estándares de calidad relevantes, como ISO 9001 </t>
    </r>
    <r>
      <rPr>
        <b/>
        <u/>
        <sz val="9"/>
        <color theme="1"/>
        <rFont val="Arial"/>
        <family val="2"/>
      </rPr>
      <t>ANALISIS DE PROCESOS</t>
    </r>
    <r>
      <rPr>
        <sz val="9"/>
        <color theme="1"/>
        <rFont val="Arial"/>
        <family val="2"/>
      </rPr>
      <t>: Mejorar la capacidad para analizar y evaluar los procesos organizativos , identificando áreas de mejora continua en términos de Calidad.</t>
    </r>
  </si>
  <si>
    <t>Funcionarios de Carrera Administrativa, libre nombramiento y remosion y en provisionaidad</t>
  </si>
  <si>
    <t xml:space="preserve">EJE 6: HABILIDADES Y COMPETENCIAS </t>
  </si>
  <si>
    <t>AVANZADO</t>
  </si>
  <si>
    <r>
      <rPr>
        <b/>
        <u/>
        <sz val="9"/>
        <color theme="1"/>
        <rFont val="Arial"/>
        <family val="2"/>
      </rPr>
      <t>DESARROLLO PERSONAL</t>
    </r>
    <r>
      <rPr>
        <sz val="9"/>
        <color theme="1"/>
        <rFont val="Arial"/>
        <family val="2"/>
      </rPr>
      <t xml:space="preserve">: Mejorar la autoconciencia, la autoestima y la gestión emocional para un crecimiento personal sostenible/ </t>
    </r>
    <r>
      <rPr>
        <b/>
        <u/>
        <sz val="9"/>
        <color theme="1"/>
        <rFont val="Arial"/>
        <family val="2"/>
      </rPr>
      <t xml:space="preserve">TRABAJO EN EQUIPO </t>
    </r>
    <r>
      <rPr>
        <sz val="9"/>
        <color theme="1"/>
        <rFont val="Arial"/>
        <family val="2"/>
      </rPr>
      <t xml:space="preserve">:  Fomentar la colaboración y la capacidad para trabajar eficientemente con otros para alcanzar objetivos comunes/ </t>
    </r>
    <r>
      <rPr>
        <b/>
        <u/>
        <sz val="9"/>
        <color theme="1"/>
        <rFont val="Arial"/>
        <family val="2"/>
      </rPr>
      <t xml:space="preserve">LIDERAZGO: </t>
    </r>
    <r>
      <rPr>
        <sz val="9"/>
        <color theme="1"/>
        <rFont val="Arial"/>
        <family val="2"/>
      </rPr>
      <t xml:space="preserve">Desarrollar habilidades de liderazgo que inspiren, motiven y guien a otros hacia el logro de metas comunes/ </t>
    </r>
    <r>
      <rPr>
        <b/>
        <u/>
        <sz val="9"/>
        <color theme="1"/>
        <rFont val="Arial"/>
        <family val="2"/>
      </rPr>
      <t>GESTION DOCUMENTA</t>
    </r>
    <r>
      <rPr>
        <sz val="9"/>
        <color theme="1"/>
        <rFont val="Arial"/>
        <family val="2"/>
      </rPr>
      <t>L:  Familiarizarse y ser competente en el uso de Sofware y herramientas específicas de gestión documental para optimizar procesos/</t>
    </r>
    <r>
      <rPr>
        <sz val="9"/>
        <color theme="1"/>
        <rFont val="Arial"/>
        <family val="2"/>
      </rPr>
      <t xml:space="preserve"> Aprender a planificar y aplicar políticas de rentencion de documentos , determinando cuándo retener, archivar o eliminar  información</t>
    </r>
  </si>
  <si>
    <t xml:space="preserve"> EJE 7 - OTROS-TRANSVERSALES DEL CONOCIMIENTO</t>
  </si>
  <si>
    <t xml:space="preserve">
</t>
  </si>
  <si>
    <t xml:space="preserve">
 INSTITUTO DEL DEPORTE, LA EDUCACIÓN FÍSICA Y LA RECREACIÓN DEL VALLE DEL CAUCA                                                                                                                                                                                                                                                                                                                                                                                                                                                                                                                                                                                                                                                                                                                                                          SISTEMA INTEGRADO DE GESTIÓN</t>
  </si>
  <si>
    <t>PE-PL-250-009</t>
  </si>
  <si>
    <t>PLAN DE PREVISION DE TALENTO HUMANO</t>
  </si>
  <si>
    <t>El Plan de Previsión de Recursos Humanos es un instrumento de gestión del talento humano, que permite determinar, de manera anticipada, las necesidades de personal en términos cuantitativos y cualitativos para atender eficientemente los servicios y productos a cargo de la entidad. (artículo 17 de la Ley 909 de 2004)</t>
  </si>
  <si>
    <t>El Plan de Previsión de Talento Humano se desarrolla a través de tres etapas: Necesidades de personal, Medidas de Cobertura y Plan de acción.</t>
  </si>
  <si>
    <t>Necesidades de Personal</t>
  </si>
  <si>
    <t>Medidas de Cobertura</t>
  </si>
  <si>
    <t>Plan de Accion</t>
  </si>
  <si>
    <t>Internas</t>
  </si>
  <si>
    <t>Externas</t>
  </si>
  <si>
    <t>Dependencia</t>
  </si>
  <si>
    <t>Cantidad</t>
  </si>
  <si>
    <t>Denominacion</t>
  </si>
  <si>
    <t>Codigo</t>
  </si>
  <si>
    <t>Grado</t>
  </si>
  <si>
    <t>Proceso</t>
  </si>
  <si>
    <t>Perfil del Cargo</t>
  </si>
  <si>
    <t>Requisitos</t>
  </si>
  <si>
    <t>Competencias</t>
  </si>
  <si>
    <t>Capacitacion y Desarrollo / Incentivos</t>
  </si>
  <si>
    <t>Rehubicacion de Personal</t>
  </si>
  <si>
    <t>Rehubicacion de Cargo</t>
  </si>
  <si>
    <t>Nombramiento Provisional</t>
  </si>
  <si>
    <t>Situacion Administrativa</t>
  </si>
  <si>
    <t>Creacion de Empleos Temporales</t>
  </si>
  <si>
    <t>Procesos de Selección</t>
  </si>
  <si>
    <t>Costos (Nomina, Selección, Otros)</t>
  </si>
  <si>
    <t>Programa de Actividades</t>
  </si>
  <si>
    <t>Estrategico</t>
  </si>
  <si>
    <t xml:space="preserve">Misional </t>
  </si>
  <si>
    <t>Operaivo</t>
  </si>
  <si>
    <t xml:space="preserve">Estudio </t>
  </si>
  <si>
    <t>Experiencia</t>
  </si>
  <si>
    <t>Basicas o Funcionales</t>
  </si>
  <si>
    <t>Comportamentales</t>
  </si>
  <si>
    <t>Programa de Capacitacion</t>
  </si>
  <si>
    <t>Promocion (Asensos)</t>
  </si>
  <si>
    <t>Incentivos</t>
  </si>
  <si>
    <t>Encargo</t>
  </si>
  <si>
    <t>Comision</t>
  </si>
  <si>
    <t>CNSC</t>
  </si>
  <si>
    <t>Meritocracia</t>
  </si>
  <si>
    <t>ESAP</t>
  </si>
  <si>
    <t>Universidades</t>
  </si>
  <si>
    <t>Firmas Externas</t>
  </si>
  <si>
    <t>Nombre Actividad</t>
  </si>
  <si>
    <t>Tiempo</t>
  </si>
  <si>
    <t>Responsable</t>
  </si>
  <si>
    <t>TECNICO</t>
  </si>
  <si>
    <t xml:space="preserve">12 MESES </t>
  </si>
  <si>
    <t>DECRETO 815</t>
  </si>
  <si>
    <t>TH</t>
  </si>
  <si>
    <t>SAF</t>
  </si>
  <si>
    <t>DECRETO 816</t>
  </si>
  <si>
    <t>DECRETO 817</t>
  </si>
  <si>
    <t>36 MESES</t>
  </si>
  <si>
    <t>DECRETO 818</t>
  </si>
  <si>
    <t>profesional Univeristario</t>
  </si>
  <si>
    <t>manuald e funciones</t>
  </si>
  <si>
    <t>contenidas en la Resolucion 220 de 22 de febrero de 2021</t>
  </si>
  <si>
    <t>contenidas decreto 815</t>
  </si>
  <si>
    <t>PRIMER SEMESTRE</t>
  </si>
  <si>
    <t>JEFATURA DE TH</t>
  </si>
  <si>
    <t>subgerencia Administrativa y Financiera</t>
  </si>
  <si>
    <t>Título profesional en área del conocimiento de ciencias sociales o humanas y en el núcleo básico del conocimiento de: psicólogo, ingeniero industrial, salud y seguridad en el trabajo o afines. Título de posgrado en la modalidad de especialización en gerencia publica, gerencia del talento humano afín con el cargo</t>
  </si>
  <si>
    <t>24 meses de expereinciencia relacioanda</t>
  </si>
  <si>
    <t xml:space="preserve">Subgerencia de Competicion </t>
  </si>
  <si>
    <t>Título profesional en área del conocimiento de ciencias de la salud y en el núcleo básico del conocimiento de: psicología, fisioterapia, Terapias, nutrición y dietética, medicina o afines. Título de posgrado en la modalidad de especialización en dirección y gestión deportiva, terapias, o afines</t>
  </si>
  <si>
    <t>Gerencia</t>
  </si>
  <si>
    <t>Tecnico Operativo</t>
  </si>
  <si>
    <t>Título de formación tecnológica, o de formación técnica profesional en Periodismo o Comunicación Social, o Certificado de aptitud ocupacional en competencias laborales como técnico laboral en comunicaciones</t>
  </si>
  <si>
    <t>12 meses de rxperiencia laboal relacionada</t>
  </si>
  <si>
    <t xml:space="preserve"> INSTITUTO DEL DEPORTE, LA EDUCACIÓN FÍSICA Y LA RECREACIÓN DEL VALLE DEL CAUCA                                                                                                                                                                                                                                                                                                                                                                                                                                                                                                                                                                                                                                                                                                                                                          SISTEMA INTEGRADO DE GESTIÓN</t>
  </si>
  <si>
    <t>PE-PL-250-007</t>
  </si>
  <si>
    <t xml:space="preserve">PLAN ANUAL DE VACANTES </t>
  </si>
  <si>
    <t>Objetivo: Constituye una herramienta de medición que permite conocer cuántos cargos de carrera administrativa se encuentran disponibles en el sector público y facilita la planeación de los concursos de méritos adelantados por la Comisión Nacional del Servicio Civil (CNSC), el Departamento Nacional de Planeación (DNP) y el Ministerio de Hacienda y Crédito Público (MHCP), en el marco del Plan Nacional de Desarrollo (PND).</t>
  </si>
  <si>
    <t>VACANTES</t>
  </si>
  <si>
    <t>PLAN DE ACCION</t>
  </si>
  <si>
    <t>ID</t>
  </si>
  <si>
    <t>Denominación</t>
  </si>
  <si>
    <t>Código</t>
  </si>
  <si>
    <t>Novedades</t>
  </si>
  <si>
    <t>Viene de</t>
  </si>
  <si>
    <t>Modo Provicion Actual</t>
  </si>
  <si>
    <t>Provisto actualmente por</t>
  </si>
  <si>
    <t>Costo (Unicamente asignación básica anual)</t>
  </si>
  <si>
    <t>Costo (Convocatoria)</t>
  </si>
  <si>
    <t>Estudio</t>
  </si>
  <si>
    <t>Básicas o Funcionales</t>
  </si>
  <si>
    <t>Estratégico</t>
  </si>
  <si>
    <t>Misional</t>
  </si>
  <si>
    <t>Operativo</t>
  </si>
  <si>
    <t>Control y Evaluación</t>
  </si>
  <si>
    <t>Nombre actividad</t>
  </si>
  <si>
    <t>COMUNICACIONES</t>
  </si>
  <si>
    <t>JEFE OFICINA ASESORA</t>
  </si>
  <si>
    <t>LAS DEL MANUAL DE FUNCIONES</t>
  </si>
  <si>
    <t>CARGO NUEVO</t>
  </si>
  <si>
    <t>ESTUDIO</t>
  </si>
  <si>
    <t>DISCRESIONAL</t>
  </si>
  <si>
    <t>NO</t>
  </si>
  <si>
    <t>N/A</t>
  </si>
  <si>
    <t xml:space="preserve">SUBGERENCIA COMPETICION </t>
  </si>
  <si>
    <t xml:space="preserve">JEFE OFICINA  </t>
  </si>
  <si>
    <t>PREGRADO EN CIENCIAS DE LA SALUD</t>
  </si>
  <si>
    <t>37 MESES</t>
  </si>
  <si>
    <t xml:space="preserve">DISCRECIONAL </t>
  </si>
  <si>
    <t xml:space="preserve">TECNICO OPERATIVO </t>
  </si>
  <si>
    <t>VACANTE DEF</t>
  </si>
  <si>
    <t xml:space="preserve">PLANTA ANTERIOR </t>
  </si>
  <si>
    <t xml:space="preserve">AUXIIAR DE SERVICIOS GENERALES </t>
  </si>
  <si>
    <t>AUXILIAR</t>
  </si>
  <si>
    <t>PLAN DE BIENESTAR LABORAL</t>
  </si>
  <si>
    <t>%</t>
  </si>
  <si>
    <t>N°</t>
  </si>
  <si>
    <t>Planear, desarrollar y evaluar la gestión del talento humano, a través de las estrategias establecidas para cada una de las etapas del ciclo de vida laboral de los servidores de Función Pública y que contribuya al mejoramiento de las capacidades, conocimientos, competencias y calidad de vida, en aras de la creación de valor público.</t>
  </si>
  <si>
    <t xml:space="preserve">PLAN DE BIENESTAR LABORAL </t>
  </si>
  <si>
    <t xml:space="preserve">Diagnostico de necesidades  de Bienestar laboral  </t>
  </si>
  <si>
    <t xml:space="preserve">anexo al plan de bienestar laboral </t>
  </si>
  <si>
    <t>lograr espacios que, a través de las actividades culturales, deportivas, recreativas, de integración y formación, se mejore y mantenga un clima laboral adecuado, se mejore el sentido de pertenencia, y se cuente con colaboradores motivados y  competentesa.</t>
  </si>
  <si>
    <t>implementar  el modelo de MPIG, de la dimension  de Talento Humano</t>
  </si>
  <si>
    <t>JEFE OFICINA DE TALENTO HUMANO</t>
  </si>
  <si>
    <t xml:space="preserve">LISTAS ASISTENCIA , FOTOGRAFIAS , ENCUESTAS </t>
  </si>
  <si>
    <t xml:space="preserve">CUMPLIMIENTO DEL PLAN </t>
  </si>
  <si>
    <t>PLAN  INSTITUCIONAL DE CAPACITACION</t>
  </si>
  <si>
    <t xml:space="preserve">100% PERSONAL CAPACITADO </t>
  </si>
  <si>
    <t>Promover el desarrollo integral de los servidores públicos del Instituto del Deporte, la Educación Física y la Recreación del Valle del Cauca - INDERVALLE mediante la formación y el fortalecimiento de sus competencias laborales, conocimientos, habilidades y destrezas a través de procesos continuos de capacitación acordes con las necesidades identificadas en los diagnósticos generados para contribuir al crecimiento individual y al mejoramiento de la gestión institucional.</t>
  </si>
  <si>
    <t xml:space="preserve">Diagnostico de necesidades  de Capacitacion  </t>
  </si>
  <si>
    <t>anexa al PIC</t>
  </si>
  <si>
    <t>PRESUPUESTO</t>
  </si>
  <si>
    <t>PLAN DE SISTEMA DE SEGURIDAD Y SALUD EN EL TRABAJO  (SGSST)</t>
  </si>
  <si>
    <t>PREVENIR LA SALUD E HIGIENE  DE LOS COLABORADORES</t>
  </si>
  <si>
    <t xml:space="preserve">Implementar accions de seguridad y salud del trabajo conforme en los estandares de politicas y prevencion en  Política en SG-SST, Política de prevención de SPAT, Política gestión ambiental, Reglamento de Higiene y Seguridad Industrial  y Objetivos en SG-SST  </t>
  </si>
  <si>
    <t>cumplimiento de norma</t>
  </si>
  <si>
    <t>anexa  al plan de SGSST</t>
  </si>
  <si>
    <t>Fortalecer la capacidad determinada por los conocimientos, destrezas, habilidades, valores, actitudes y aptitudes que debe poseer y demostrar el funcionario para desempeñarse en diferentes contextos, teniendo como base los requerimientos de calidad, los resultados esperados y las funciones inherentes al sector público.</t>
  </si>
  <si>
    <t>Enero</t>
  </si>
  <si>
    <t xml:space="preserve">PLAN DE PREVISION DE VACANTES </t>
  </si>
  <si>
    <t>SUBGERENTE ADMINISTRATIVO Y FINANCIERO. JEFE DE OFICINA- LIDER DE SGSST</t>
  </si>
  <si>
    <t xml:space="preserve">CUMPLIMIENTO DE INDICADORES DE LOS PLANES </t>
  </si>
  <si>
    <t xml:space="preserve">Realizar seguimiento al ingreso, retiro  y jubilizacion de los funcionarios </t>
  </si>
  <si>
    <t xml:space="preserve"> Elaborar Plan anual de vacantes y su respectivo seguimiento anual </t>
  </si>
  <si>
    <t>planta actualizada</t>
  </si>
  <si>
    <t xml:space="preserve">anexo al plan de vacantes </t>
  </si>
  <si>
    <t>Propender por mantener una planta de personal actualizada y que corresponda al pago oportuno de los funcionarios, asi como tambien garantizar de manera efectiva las vicnulaciones, retiro  e ingresos de personal.</t>
  </si>
  <si>
    <t>Febrero</t>
  </si>
  <si>
    <t>presupuesto asignado de funcionamiento</t>
  </si>
  <si>
    <t>pagos en %</t>
  </si>
  <si>
    <t>nomina mensual</t>
  </si>
  <si>
    <t xml:space="preserve">Realizar seguimiento al Plan de Prevision de Vacantes de acuerdo a ingreso, retiro forzozo, desvinculacion de  colaboradores  </t>
  </si>
  <si>
    <t>mantener actualizada la planta para proveer oportunamente los cargos</t>
  </si>
  <si>
    <t>A+N16+F16:W16+F16:Y16+N16+F16:W16+F16:AA16+F16:Y16</t>
  </si>
  <si>
    <t>anexas al plan</t>
  </si>
  <si>
    <t>nomina actualizada</t>
  </si>
  <si>
    <t>presupuestos de funcionamiento</t>
  </si>
  <si>
    <t xml:space="preserve">N° PARTICIPANTES </t>
  </si>
  <si>
    <t>TODOS LOS FUNCIONARIOS</t>
  </si>
  <si>
    <t xml:space="preserve"> </t>
  </si>
  <si>
    <t>Mejorar la calidad de vida de los funcionarios</t>
  </si>
  <si>
    <t xml:space="preserve">INSTITUTO DEL DEPORTE, LA EDUCACIÓN FÍSICA Y LA RECREACIÓN DEL VALLE DEL CAUCA                                                                                                                                                                                                                                                                                                                                                                                                                                                                                                                                                                                                                                                                                                                                                                                                                                                                                                                                                                                                                                             SISTEMA INTEGRADO DE GESTION                                    </t>
  </si>
  <si>
    <t>PE-PL-250-008</t>
  </si>
  <si>
    <t xml:space="preserve"> PLAN DE TRABAJO ANUAL EN SEGURIDAD Y SALUD EN EL TRABAJO SG- SST 2024</t>
  </si>
  <si>
    <r>
      <rPr>
        <sz val="9"/>
        <color theme="1"/>
        <rFont val="Arial"/>
        <family val="2"/>
      </rPr>
      <t>El SGSST consiste en un proceso basado en la mejora continua con el objeto de anticipar, reconocer, evaluar y controlar los riesgos que puedan afectar la seguridad y la salud en el trabajo de los servidores públicos y las demás partes interesadas.</t>
    </r>
    <r>
      <rPr>
        <b/>
        <sz val="9"/>
        <color theme="1"/>
        <rFont val="Arial"/>
        <family val="2"/>
      </rPr>
      <t xml:space="preserve">
Odjetivo: </t>
    </r>
    <r>
      <rPr>
        <sz val="9"/>
        <color theme="1"/>
        <rFont val="Arial"/>
        <family val="2"/>
      </rPr>
      <t>Ejecutar actividades que permitan mejorar y mantener un medio ambiente de trabajo seguro y saludable, con el propósito de controlar de manera eficaz los peligros y riesgos en el lugar de trabajo, implementando las medidas necesarias para reducir las lesiones, los accidentes de trabajo y enfermedades laborales que puedan afectar a los Servidores Públicos y demás partes interesadas.</t>
    </r>
  </si>
  <si>
    <t>Programa a Desarrollar o Incentivo a Aplicar</t>
  </si>
  <si>
    <t>Descripcion, Tipo de Actividad a Ejecutar</t>
  </si>
  <si>
    <t>Categoria/Proyecto (Opcional)</t>
  </si>
  <si>
    <t xml:space="preserve">Responsable de Tarea </t>
  </si>
  <si>
    <t>Fecha de Ejecucion</t>
  </si>
  <si>
    <t>Fecha Terminacion</t>
  </si>
  <si>
    <t>Cronograma Mensual Actividades  _____</t>
  </si>
  <si>
    <t>% Avance</t>
  </si>
  <si>
    <t>Observaciones</t>
  </si>
  <si>
    <t xml:space="preserve">No. </t>
  </si>
  <si>
    <r>
      <rPr>
        <b/>
        <sz val="11"/>
        <color theme="1"/>
        <rFont val="Calibri"/>
        <family val="2"/>
        <scheme val="minor"/>
      </rPr>
      <t>PLAN ANUAL DE TRABAJO EN  SG-SST</t>
    </r>
    <r>
      <rPr>
        <sz val="11"/>
        <color theme="1"/>
        <rFont val="Calibri"/>
        <scheme val="minor"/>
      </rPr>
      <t xml:space="preserve">: Evaluación inicial en el SG-SST. </t>
    </r>
  </si>
  <si>
    <t>1.1</t>
  </si>
  <si>
    <t>Realizar la Evaluación de inicial en del SG-SST.</t>
  </si>
  <si>
    <t>Responsable en SG-SST</t>
  </si>
  <si>
    <t>1.2</t>
  </si>
  <si>
    <t>Elaborar el  plan de acción para dar cumplimiento a los estándares mínimos de acuerdo a la evaluación de estándares</t>
  </si>
  <si>
    <t>Responsable en SG-SST
SUBGERENCIA ADMINISTRATIVA Y FINANCIERA (SAF)</t>
  </si>
  <si>
    <t>1. 3</t>
  </si>
  <si>
    <t xml:space="preserve">Elaborar el plan de trabajo anual en SG-SST. </t>
  </si>
  <si>
    <t>MATRIZ LEGAL SGSST</t>
  </si>
  <si>
    <t>2.1</t>
  </si>
  <si>
    <t xml:space="preserve">Revisar y actualizar la matriz legal </t>
  </si>
  <si>
    <t xml:space="preserve">Responsable en SG SST
Abogado Contratista </t>
  </si>
  <si>
    <t>2.2</t>
  </si>
  <si>
    <t>Revisión y aprobación de la matriz legal</t>
  </si>
  <si>
    <t>Responsable en SG-SST 
SAF</t>
  </si>
  <si>
    <r>
      <t xml:space="preserve">POLÍTICAS EN SG-SST: </t>
    </r>
    <r>
      <rPr>
        <sz val="11"/>
        <color theme="1"/>
        <rFont val="Calibri"/>
        <scheme val="minor"/>
      </rPr>
      <t xml:space="preserve">Política en SG-SST, Política de prevención de SPAT, Política gestión ambiental, Reglamento de Higiene y Seguridad Industrial  y Objetivos en SG-SST  </t>
    </r>
  </si>
  <si>
    <t>3.1</t>
  </si>
  <si>
    <t xml:space="preserve">Revisar y actualizar las políticas SG-SST: Política en SG-SST, Política de Prevención de SPAT, Política Gestión Ambiental, Reglamento de Higiene y Seguridad Industria y Objetivos en SG-SST </t>
  </si>
  <si>
    <t>Responsable en SG-SST -  
Comité de Alta Gerencia</t>
  </si>
  <si>
    <t>3.2</t>
  </si>
  <si>
    <t>Aprobar y firmar de la Política en SG-SST, Política de Prevención de SPAT, Política Gestión Ambiental, Reglamento de Higiene y Seguridad Industria y Objetivos en SG-SST</t>
  </si>
  <si>
    <t>3.3</t>
  </si>
  <si>
    <t>Socializar la Política en SG-SST, Política de Prevención de SPAT, Política Gestión Ambiental, Reglamento de Higiene y Seguridad Industria y Objetivos en SG-SST</t>
  </si>
  <si>
    <t xml:space="preserve">Responsable en SG-SST - 
Líder de Comunicaciones - </t>
  </si>
  <si>
    <r>
      <rPr>
        <b/>
        <sz val="11"/>
        <color theme="1"/>
        <rFont val="Calibri"/>
        <family val="2"/>
        <scheme val="minor"/>
      </rPr>
      <t>GESTIÓN RECURSOS:</t>
    </r>
    <r>
      <rPr>
        <sz val="11"/>
        <color theme="1"/>
        <rFont val="Calibri"/>
        <scheme val="minor"/>
      </rPr>
      <t xml:space="preserve"> Responsabilidades de los actores frente al SG-SST, Recursos (Humanos, Tecnológico y Financieros) y designación del Responsable del SG-SST </t>
    </r>
  </si>
  <si>
    <t>4.1</t>
  </si>
  <si>
    <t>Revisar las Responsabilidades de los actores frente al SG-SST 
Designación del Responsable de SG-SST</t>
  </si>
  <si>
    <t>Responsable en SG-SST - 
SAF</t>
  </si>
  <si>
    <t>4.2</t>
  </si>
  <si>
    <t xml:space="preserve">Socializar las Responsabilidades de los actores frente al SG-SST. </t>
  </si>
  <si>
    <t xml:space="preserve">Responsable en SG-SST -  </t>
  </si>
  <si>
    <t>4.3</t>
  </si>
  <si>
    <t xml:space="preserve">Asignar los recursos para la implementación del SG-SST. </t>
  </si>
  <si>
    <t xml:space="preserve">Comité de Alta Gerencia - 
Responsable en SG-SST </t>
  </si>
  <si>
    <r>
      <rPr>
        <b/>
        <sz val="11"/>
        <color theme="1"/>
        <rFont val="Calibri"/>
        <family val="2"/>
        <scheme val="minor"/>
      </rPr>
      <t>GESTIÓN PELIGROS Y RIESGOS:</t>
    </r>
    <r>
      <rPr>
        <sz val="11"/>
        <color theme="1"/>
        <rFont val="Calibri"/>
        <scheme val="minor"/>
      </rPr>
      <t xml:space="preserve"> Identificación de peligros y valoración de riesgos, amenazas, vulnerabilidad - determinación de controles 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scheme val="minor"/>
      </rPr>
      <t xml:space="preserve"> </t>
    </r>
  </si>
  <si>
    <t>5.1</t>
  </si>
  <si>
    <t xml:space="preserve">Revisar el procedimiento de la metodología de identificación de  peligros y valoración de riesgos </t>
  </si>
  <si>
    <t>Responsable en SG-SST -  
Líderes de áreas</t>
  </si>
  <si>
    <t>5.2</t>
  </si>
  <si>
    <t xml:space="preserve">Revisión y aprobación del Procedimiento Metodología de IPER. </t>
  </si>
  <si>
    <t xml:space="preserve">Alta Gerencia - 
Responsable en SG-SST </t>
  </si>
  <si>
    <t>5.3</t>
  </si>
  <si>
    <t>Realizar la  Matriz de identificación de Peligros y evaluación de Riesgos de las diferentes sedes de INDERVALLE</t>
  </si>
  <si>
    <t>Responsable en SG-SST -  
Empresa Asesora SG-SST Contratista</t>
  </si>
  <si>
    <t>5.4</t>
  </si>
  <si>
    <t>Participación de funcionarios y contratistas en la percepción de la identificación de peligros y evaluación de los riesgos</t>
  </si>
  <si>
    <t>Responsable en SG-SST -  
Funcionarios / contratistas
Empresa Asesora SG-SST Contratista</t>
  </si>
  <si>
    <t xml:space="preserve">5.5 </t>
  </si>
  <si>
    <t xml:space="preserve">Socializar la matriz de identificación de peligros y  valoración de los riesgos. </t>
  </si>
  <si>
    <t>MEDICINA PREVENTIVA Y DEL TRABAJO</t>
  </si>
  <si>
    <t xml:space="preserve">6.1 </t>
  </si>
  <si>
    <t>Realizar Evaluaciones médicas ocupacionales (EMO) del personal directo de INDERVALLE</t>
  </si>
  <si>
    <t>Responsable en SG-SST -  
Subgerencia Adminsitrativa Financiera
Empresa Contratista EMO</t>
  </si>
  <si>
    <t>6.2</t>
  </si>
  <si>
    <t xml:space="preserve">Diseñar encuesta de perfil sociodemográfico, condiciones de salud y  morbilidad sentida. </t>
  </si>
  <si>
    <t xml:space="preserve">6.3 </t>
  </si>
  <si>
    <t>Realizar encuesta de perfil sociodemográfico, condiciones de salud y  morbilidad sentida para servidores públicos y para contratistas.</t>
  </si>
  <si>
    <t>6.4</t>
  </si>
  <si>
    <t xml:space="preserve">Realizar informe de condiciones de salud </t>
  </si>
  <si>
    <t>6.5</t>
  </si>
  <si>
    <t xml:space="preserve">Revisar el procedimientos de evaluaciones medicas ocupacionales, reintegro laboral, profesiograma y  designar  empresa que va a realizar  las evaluaciones medicas ocupacionales.  </t>
  </si>
  <si>
    <t>6.6</t>
  </si>
  <si>
    <t xml:space="preserve">Revisión y aprobación de los procedimientos de evaluaciones medicas ocupacionales, reintegro laboral y  profesiograma </t>
  </si>
  <si>
    <t>6.7</t>
  </si>
  <si>
    <t xml:space="preserve">Socialización de los documentos revisados y aprobados de evaluaciones medicas ocupacionales, reintegro laboral y  profesiograma </t>
  </si>
  <si>
    <t>6.8</t>
  </si>
  <si>
    <t xml:space="preserve">Ejecutar el Programa de estilos de vida saludables (Prevención del consumo de sustancias psicoactivas, alcohol y tabaco), prevención y promoción. </t>
  </si>
  <si>
    <t>6.9</t>
  </si>
  <si>
    <t xml:space="preserve">Socializar el Programa de estilos de vida saludables (Prevención del consumo de sustancias psicoactivas, alcohol y tabaco), prevención y promoción. </t>
  </si>
  <si>
    <t>RIESGO BIOMECANICO</t>
  </si>
  <si>
    <t>7.1</t>
  </si>
  <si>
    <t>Diagnostico de las condiciones de salud del personal directo de la entidad y personal contratista con labores administrativas</t>
  </si>
  <si>
    <t>Responsable en SG-SST -  
ARL Positiva
Empresa Asesora SG-SST Contratista</t>
  </si>
  <si>
    <t>7.2</t>
  </si>
  <si>
    <t>Implementación de estrategias, detección precoz de casos, diagnostico, tratamiento, rehabilitación y seguimiento a casos de personal afectado</t>
  </si>
  <si>
    <t>7.3</t>
  </si>
  <si>
    <t>Implementación y seguimiento a indicadores de impacto de la gestión del SVE</t>
  </si>
  <si>
    <t>RIESGO PSICOSOCIAL</t>
  </si>
  <si>
    <t>7.4</t>
  </si>
  <si>
    <t>Definción de plan de trabajo de acuerdo al resultado de la bateria de riesgo psicosocial aplicado al personal funcionario de la entidad</t>
  </si>
  <si>
    <t>8.1</t>
  </si>
  <si>
    <t>Definición del sistema de vigilancia epidemiológico de acuerdo a los riesgos identificados en la empresa</t>
  </si>
  <si>
    <t xml:space="preserve">8.2 </t>
  </si>
  <si>
    <t>Realización de talleres de acuerdo al diagnóstico inicial</t>
  </si>
  <si>
    <r>
      <rPr>
        <b/>
        <sz val="11"/>
        <color theme="1"/>
        <rFont val="Calibri"/>
        <family val="2"/>
        <scheme val="minor"/>
      </rPr>
      <t>CAPACITACIONES EN EL        SG-SST:</t>
    </r>
    <r>
      <rPr>
        <sz val="11"/>
        <color theme="1"/>
        <rFont val="Calibri"/>
        <scheme val="minor"/>
      </rPr>
      <t xml:space="preserve"> Programa de  Capacitación y Formación</t>
    </r>
  </si>
  <si>
    <t>9.1</t>
  </si>
  <si>
    <t xml:space="preserve">Revisar el procedimiento de capacitación y formación en SG-SST y ajustarlo al que esta establecido con PIC - (Inducción - Reinducción) </t>
  </si>
  <si>
    <t>9.2</t>
  </si>
  <si>
    <t>Elaborar plan de capacitaciones  del SG-SST</t>
  </si>
  <si>
    <t>Responsable en SG-SST -  
Subgerencia Administrativa y Financiera
Empresa Asesora SG-SST Contratista</t>
  </si>
  <si>
    <t>9.3</t>
  </si>
  <si>
    <t>Realizar las capacitaciones del PIC de SG-SST</t>
  </si>
  <si>
    <r>
      <rPr>
        <b/>
        <sz val="11"/>
        <color theme="1"/>
        <rFont val="Calibri"/>
        <family val="2"/>
        <scheme val="minor"/>
      </rPr>
      <t>COMUNICACIONES</t>
    </r>
    <r>
      <rPr>
        <sz val="11"/>
        <color theme="1"/>
        <rFont val="Calibri"/>
        <scheme val="minor"/>
      </rPr>
      <t xml:space="preserve"> </t>
    </r>
  </si>
  <si>
    <t>10.1</t>
  </si>
  <si>
    <t xml:space="preserve">Revisar el procedimiento de Comunicaciones  en SG-SST y ajustarlo al que esta establecido en el proceso de comunicaciones. </t>
  </si>
  <si>
    <t>11.1</t>
  </si>
  <si>
    <t>Socializar los canales de comunicación  al personal: Servidores Públicos y Contratistas</t>
  </si>
  <si>
    <r>
      <t xml:space="preserve">GESTIÓN INCIDENTES, ACCIDENTES Y ENFERMEDADES LABORALES: </t>
    </r>
    <r>
      <rPr>
        <sz val="11"/>
        <color theme="1"/>
        <rFont val="Calibri"/>
        <scheme val="minor"/>
      </rPr>
      <t xml:space="preserve">Reporte e investigación de incidentes, accidentes de trabajo y enfermedad laboral. </t>
    </r>
  </si>
  <si>
    <t>11.2</t>
  </si>
  <si>
    <t xml:space="preserve">Socializar e implementar el instructivo de reporte de incidente, accidente de trabajo y  enfermedad laboral.  </t>
  </si>
  <si>
    <t>11.3</t>
  </si>
  <si>
    <t>Revisar el procedimiento de investigación de incidentes, accidentes de trabajo y enfermedad laboral.</t>
  </si>
  <si>
    <t>12.1</t>
  </si>
  <si>
    <t>Socializar el instructivo de reporte de incidente, accidente de trabajo y  enfermedad laboral y procedimiento de investigación de incidentes, accidentes de trabajo y enfermedad laboral.</t>
  </si>
  <si>
    <r>
      <t xml:space="preserve">INDICADORES DE GESTIÓN: </t>
    </r>
    <r>
      <rPr>
        <sz val="11"/>
        <color theme="1"/>
        <rFont val="Calibri"/>
        <scheme val="minor"/>
      </rPr>
      <t xml:space="preserve">Estructura, proceso y resultado </t>
    </r>
  </si>
  <si>
    <t>13.1</t>
  </si>
  <si>
    <t xml:space="preserve">Revisar y validar el Procedimiento de indicadores, Matriz de indicadores y ficha técnica de los indicadores de estructura, proceso y resultado y ajustarlos a la matriz del proceso de gestión de la calidad.  </t>
  </si>
  <si>
    <t xml:space="preserve">Responsable en SG-SST -  
Asesor interno de gestión INDERVALLE
</t>
  </si>
  <si>
    <t xml:space="preserve">EQUIPOS DE APOYO EN SG-SST: COPASST, COCOLA Y BRIGADAS DE EMERGENCIA  </t>
  </si>
  <si>
    <t xml:space="preserve">14.1 </t>
  </si>
  <si>
    <t xml:space="preserve">Capacitar el COPASST (Funciones y responsabilidades, Inspecciones de Seguridad e Investigaciones de accidentes de trabajo)  y realizar  por  parte de los integrantes inspecciones de seguridad y auditorias al SG-SST. Acta de Conformación y Actas de Reunión mensuales. </t>
  </si>
  <si>
    <t xml:space="preserve">14.2 </t>
  </si>
  <si>
    <t xml:space="preserve">Capacitar al CCL en  ley 1010 de 2016 de acoso laboral recepción de quejas y  mediar entre las partes. Verificar realización de reuniones y elaboración de acta de reunión cada 3 meses.  </t>
  </si>
  <si>
    <t>Responsable en SG-SST -  
Apoyo ARL Positiva
Empresa Asesora SG-SST Contratista</t>
  </si>
  <si>
    <t>PLAN DE EMERGECIAS Y CONTINUIDAD DEL NEGOCIO</t>
  </si>
  <si>
    <t>15.1</t>
  </si>
  <si>
    <t xml:space="preserve">Reactivar la Brigada de Emergencias , Capacitar y realizar  por  parte de los integrantes inspecciones de seguridad, simulacro y auditoria del plan de emergencia. </t>
  </si>
  <si>
    <t>15.2</t>
  </si>
  <si>
    <t>Revisar el plan de atención a emergencias de las diferentes Sedes de INDERVALLE
Socializar los planes en cada una de las sedes</t>
  </si>
  <si>
    <t>15.3</t>
  </si>
  <si>
    <t>Adquirir equipos para brigada, elementos de primeros auxilios para la brigada, recarga de extintores de las diferentes sedes</t>
  </si>
  <si>
    <t>Responsable en SG SST
Subgerencia Administrativa</t>
  </si>
  <si>
    <t>PROGRAMA DE INSPECCIONES PLANEADAS</t>
  </si>
  <si>
    <t>16.1</t>
  </si>
  <si>
    <t>Elaborar el programa de inspecciones planeadas en el SG-SST</t>
  </si>
  <si>
    <t>PROGRAMA DE MANTENIMIENTO CORRECTIVO Y PREVENTIVO  Y PROGRAMA DE EPP</t>
  </si>
  <si>
    <t>17.1</t>
  </si>
  <si>
    <t>Elaborar y/o ajustarlo el programa de Mantenimiento Correctivo y  Preventivo de Equipos, herramientas e instalaciones locativas de INDERVALLE</t>
  </si>
  <si>
    <t>Responsable en SG-SST - 
Líder de mantenimiento INDERVALLE
Empresa asesora SG-SST Contratista</t>
  </si>
  <si>
    <t>17.2</t>
  </si>
  <si>
    <t>Socializar e implementar el programa de mantenimiento correctivo y preventivo</t>
  </si>
  <si>
    <t>17.3</t>
  </si>
  <si>
    <t xml:space="preserve">Revisar Programa de Elementos de Protección Personal (EPP) y uso apropiado. </t>
  </si>
  <si>
    <t>17.4</t>
  </si>
  <si>
    <t>Revisión y aprobación de los programas de Mantenimiento y EPP.</t>
  </si>
  <si>
    <t xml:space="preserve">PPROGRAMA DE ADQUISISIONES Y CONTRATACIONES </t>
  </si>
  <si>
    <t xml:space="preserve">18.1 </t>
  </si>
  <si>
    <t>Ajustar los requerimientos del SG-SST al manual de contrataciones establecido en INDERVALLE</t>
  </si>
  <si>
    <t xml:space="preserve">PROGRAMA DE SANEAMIENTO BASICO </t>
  </si>
  <si>
    <t>19.1</t>
  </si>
  <si>
    <t>Ajustar el programa de saneamiento básico  que esta establecido en INDERVALLE</t>
  </si>
  <si>
    <t>19.2</t>
  </si>
  <si>
    <t xml:space="preserve">Revisión y aprobación del programa de saneamiento básico </t>
  </si>
  <si>
    <t xml:space="preserve">19.3 </t>
  </si>
  <si>
    <t xml:space="preserve">Socializar el Programa de Saneamiento de saneamiento básico </t>
  </si>
  <si>
    <t xml:space="preserve">PLAN ESTRATAEGICO DE SEGURIDAD VIAL </t>
  </si>
  <si>
    <t>20.1</t>
  </si>
  <si>
    <t>Elaborar el Plan de seguridad Vial.</t>
  </si>
  <si>
    <t>Responsable en SG-SST -  
Asesor ARL Positiva
Empresa Asesora SG-SST Contratista</t>
  </si>
  <si>
    <t>GESTIÓN DEL CAMBIO</t>
  </si>
  <si>
    <t>21.1</t>
  </si>
  <si>
    <t xml:space="preserve">Elaborar procedimiento  del gestión del cambio </t>
  </si>
  <si>
    <t>21.2</t>
  </si>
  <si>
    <t>Aprobación y Socializar procedimiento de Gestión del Cambio y formato</t>
  </si>
  <si>
    <t>Alta Gerencia - 
Responsable en SG-SST - 
Asesor en SG-SST</t>
  </si>
  <si>
    <r>
      <t xml:space="preserve">PROGRAMA DE AUDITORIAS: </t>
    </r>
    <r>
      <rPr>
        <sz val="11"/>
        <color theme="1"/>
        <rFont val="Calibri"/>
        <scheme val="minor"/>
      </rPr>
      <t>Plan de auditorias, tratamiento de acciones correctivas, preventivas y de mejora</t>
    </r>
  </si>
  <si>
    <t>22.1</t>
  </si>
  <si>
    <t xml:space="preserve">Elaborar, revisión y aprobación del procedimiento de auditorias y formato cronograma plan de auditorias internas en el SG-SST. </t>
  </si>
  <si>
    <t>Responsable en SG-SST -  
Control interno INDERVALLE
Empresa Asesora SG-SST Contratista</t>
  </si>
  <si>
    <t>22.2</t>
  </si>
  <si>
    <t>Socializar el procedimiento y el plan de auditorias en el SG-SST</t>
  </si>
  <si>
    <t>Responsable en SG-SST -  
Control interno INDERVALLE
Líderes de áreas
Empresa Asesora SG-SST Contratista</t>
  </si>
  <si>
    <t>22.3</t>
  </si>
  <si>
    <t>Realizar la auditoria anual al SG SST</t>
  </si>
  <si>
    <t>22.4</t>
  </si>
  <si>
    <t>Realizar tratamiento y seguimiento  a las acciones correctivas, preventivas y de mejora del SG SST</t>
  </si>
  <si>
    <t>Responsable en SG-SST -  
Líderes de áreas
Empresa Asesora SG-SST Contratista</t>
  </si>
  <si>
    <t xml:space="preserve">REVISIÓN POR LA ALTA DIRECCIÓN </t>
  </si>
  <si>
    <t>23.1</t>
  </si>
  <si>
    <t xml:space="preserve">Revisar procedimiento de rendición de cuentas </t>
  </si>
  <si>
    <t>23.2</t>
  </si>
  <si>
    <t xml:space="preserve">Elaborar procedimiento de revisión por la alta dirección  </t>
  </si>
  <si>
    <t>23.3</t>
  </si>
  <si>
    <t xml:space="preserve">Revisión y aprobación de los procedimientos de rendición de cuentas y revisión por la alta dirección. </t>
  </si>
  <si>
    <t>23.4</t>
  </si>
  <si>
    <t>Realizar revisión por la alta dirección una vez al año</t>
  </si>
  <si>
    <t>23.5</t>
  </si>
  <si>
    <t xml:space="preserve">Socializar el  informe de Revisión por la alta dirección. </t>
  </si>
  <si>
    <t>Responsable en SG-SST -  
Control interno INDERVALLE</t>
  </si>
  <si>
    <r>
      <t>-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Arial"/>
        <family val="2"/>
      </rPr>
      <t xml:space="preserve">Promover los temas que sobre el Sistema de Gestión en Seguridad y Salud en el Trabajo se identifican como necesarios para la generación de una cultura de prevención en Seguridad y Salud en el Trabajo. </t>
    </r>
  </si>
  <si>
    <r>
      <t xml:space="preserve">Promover  el Sistema de Gestión en Seguridad y Salud en el Trabajo para  identificar las neceisdadespara la generación de una cultura de prevención en Seguridad y Salud en el Trabajo haicendo conciencia  de su importancia . </t>
    </r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Arial"/>
        <family val="2"/>
      </rPr>
      <t>en  el personal de planta y personal contratista por prestación de servicios de la entidad sobre el compromiso que tienen frente al SGSST.</t>
    </r>
  </si>
  <si>
    <r>
      <t xml:space="preserve">                                    El Plan Estrategico Talento Humano, PETH. </t>
    </r>
    <r>
      <rPr>
        <sz val="9"/>
        <color theme="1"/>
        <rFont val="Arial"/>
        <family val="2"/>
      </rPr>
      <t>La planeación estratégica de gestión del talento humano es un sistema que permite definir estrategias y métodos que contribuyen al cumplimiento de los objetivos y metas establecidas por la organización permitiendo el desarrollo organizacional y la articulación y objetividad en los programas, planes y proyectos establecidos.</t>
    </r>
    <r>
      <rPr>
        <b/>
        <sz val="9"/>
        <color theme="1"/>
        <rFont val="Arial"/>
        <family val="2"/>
      </rPr>
      <t xml:space="preserve">
Odjetivo: </t>
    </r>
    <r>
      <rPr>
        <sz val="9"/>
        <color theme="1"/>
        <rFont val="Arial"/>
        <family val="2"/>
      </rPr>
      <t>Fortalecer el Talento Humano de INDERVALLE, mediante la implementación de planes y políticas, con el fin de contribuir al desarrollo integral de los servidores públicos en el ciclo de vida laboral, fomentando la calidad en la prestación del servicio a través del teletrabajo y presencial, en concordancia con la estrategia institucional.</t>
    </r>
  </si>
  <si>
    <t>12meses de expereinciencia relacioanda</t>
  </si>
  <si>
    <r>
      <t>MODULO 1:  P</t>
    </r>
    <r>
      <rPr>
        <sz val="9"/>
        <color theme="1"/>
        <rFont val="Arial"/>
        <family val="2"/>
      </rPr>
      <t xml:space="preserve">olíticas públicas en la gestión socio- Territorial/  Servicio al Ciudadano- lenguaje claro / Gestión del Cambio, mejoramiento de comunicaciones/                     </t>
    </r>
    <r>
      <rPr>
        <b/>
        <sz val="9"/>
        <color theme="1"/>
        <rFont val="Arial"/>
        <family val="2"/>
      </rPr>
      <t xml:space="preserve">MODULO 2:  </t>
    </r>
    <r>
      <rPr>
        <sz val="9"/>
        <color theme="1"/>
        <rFont val="Arial"/>
        <family val="2"/>
      </rPr>
      <t xml:space="preserve">Capacidad de Dialogo/lengua de señas </t>
    </r>
  </si>
  <si>
    <r>
      <rPr>
        <b/>
        <u/>
        <sz val="9"/>
        <color theme="1"/>
        <rFont val="Arial"/>
        <family val="2"/>
      </rPr>
      <t>ANALISIS DE GÉNERO:</t>
    </r>
    <r>
      <rPr>
        <sz val="9"/>
        <color theme="1"/>
        <rFont val="Arial"/>
        <family val="2"/>
      </rPr>
      <t xml:space="preserve"> Desarrollar la capacidad de analizar y comprender las diferencias de género, identificando posible desigualdades en el impacto de un proyecto en hombres y mujeres</t>
    </r>
    <r>
      <rPr>
        <b/>
        <u/>
        <sz val="9"/>
        <color theme="1"/>
        <rFont val="Arial"/>
        <family val="2"/>
      </rPr>
      <t xml:space="preserve"> COMUNNICACION INCLUSIVA</t>
    </r>
    <r>
      <rPr>
        <sz val="9"/>
        <color theme="1"/>
        <rFont val="Arial"/>
        <family val="2"/>
      </rPr>
      <t xml:space="preserve">:  Mejorar la capacidad de comunciar eficazmente aspectos relacionados con género, promoviendo la comprension y el compromiso de todas las partes/ </t>
    </r>
    <r>
      <rPr>
        <b/>
        <u/>
        <sz val="9"/>
        <color theme="1"/>
        <rFont val="Arial"/>
        <family val="2"/>
      </rPr>
      <t>EXPRESION CLARA Y DIRECTA</t>
    </r>
    <r>
      <rPr>
        <sz val="9"/>
        <color theme="1"/>
        <rFont val="Arial"/>
        <family val="2"/>
      </rPr>
      <t>: Mejorar la capacidad  para expresar ideas, opiniones y nesecidades de manera clara y directa/</t>
    </r>
    <r>
      <rPr>
        <b/>
        <u/>
        <sz val="9"/>
        <color theme="1"/>
        <rFont val="Arial"/>
        <family val="2"/>
      </rPr>
      <t xml:space="preserve"> ESCUCHA ACTIVA</t>
    </r>
    <r>
      <rPr>
        <sz val="9"/>
        <color theme="1"/>
        <rFont val="Arial"/>
        <family val="2"/>
      </rPr>
      <t>:  Desarrollar la habilidad de escuchar de manera comprensiva mostrando interés en la comunicacion con los demás/</t>
    </r>
    <r>
      <rPr>
        <b/>
        <u/>
        <sz val="9"/>
        <color theme="1"/>
        <rFont val="Arial"/>
        <family val="2"/>
      </rPr>
      <t xml:space="preserve"> EMPATIA : </t>
    </r>
    <r>
      <rPr>
        <b/>
        <sz val="9"/>
        <color theme="1"/>
        <rFont val="Arial"/>
        <family val="2"/>
      </rPr>
      <t>Desarrollar la capacidad de comprender  y compartir os sentimientos de los demas</t>
    </r>
    <r>
      <rPr>
        <b/>
        <u/>
        <sz val="9"/>
        <color theme="1"/>
        <rFont val="Arial"/>
        <family val="2"/>
      </rPr>
      <t xml:space="preserve">, </t>
    </r>
    <r>
      <rPr>
        <b/>
        <sz val="9"/>
        <color theme="1"/>
        <rFont val="Arial"/>
        <family val="2"/>
      </rPr>
      <t>fortaleciendo las conexiones interpersonales/</t>
    </r>
    <r>
      <rPr>
        <u/>
        <sz val="9"/>
        <color theme="1"/>
        <rFont val="Arial"/>
        <family val="2"/>
      </rPr>
      <t xml:space="preserve"> RESOLUCION DE CONFLICTOS: Desarrollar habilidades para abordar problemas de manera efectiva y buscando soluciones  colaborativas.</t>
    </r>
  </si>
  <si>
    <r>
      <rPr>
        <b/>
        <sz val="9"/>
        <color theme="1"/>
        <rFont val="Arial"/>
        <family val="2"/>
      </rPr>
      <t>MODULO 1</t>
    </r>
    <r>
      <rPr>
        <sz val="9"/>
        <color theme="1"/>
        <rFont val="Arial"/>
        <family val="2"/>
      </rPr>
      <t>:   Comunicación asertiva (Resolución de Conflictos, Empatía)/Planificación de proyectos  con perspectivas de género</t>
    </r>
  </si>
  <si>
    <r>
      <rPr>
        <b/>
        <sz val="9"/>
        <color theme="1"/>
        <rFont val="Arial"/>
        <family val="2"/>
      </rPr>
      <t>MODULO 1</t>
    </r>
    <r>
      <rPr>
        <sz val="9"/>
        <color theme="1"/>
        <rFont val="Arial"/>
        <family val="2"/>
      </rPr>
      <t>:Análisis y sistematización de información de entornos, tendencias y necesidades poblacionales/</t>
    </r>
    <r>
      <rPr>
        <b/>
        <sz val="9"/>
        <color theme="1"/>
        <rFont val="Arial"/>
        <family val="2"/>
      </rPr>
      <t>MODULO 2</t>
    </r>
    <r>
      <rPr>
        <sz val="9"/>
        <color theme="1"/>
        <rFont val="Arial"/>
        <family val="2"/>
      </rPr>
      <t>:   Conocimiento programa de información financiera V6, ITIL -Atención al usuario TIC/</t>
    </r>
    <r>
      <rPr>
        <b/>
        <sz val="9"/>
        <color theme="1"/>
        <rFont val="Arial"/>
        <family val="2"/>
      </rPr>
      <t>MODULO 3</t>
    </r>
    <r>
      <rPr>
        <sz val="9"/>
        <color theme="1"/>
        <rFont val="Arial"/>
        <family val="2"/>
      </rPr>
      <t>:  Manejo de herramientas ofimáticas avanzadas(procesador de texto, presentación diapositivas, hoja  de calculo, bases de datos, office 365)</t>
    </r>
    <r>
      <rPr>
        <b/>
        <sz val="9"/>
        <color theme="1"/>
        <rFont val="Arial"/>
        <family val="2"/>
      </rPr>
      <t xml:space="preserve"> MODULO 4</t>
    </r>
    <r>
      <rPr>
        <sz val="9"/>
        <color theme="1"/>
        <rFont val="Arial"/>
        <family val="2"/>
      </rPr>
      <t xml:space="preserve">: Manejo de Herramientas tecnológicas (PIIP)/Manejo de herramientas tecnológicas (EVAPLAN)/Operación y manejo de Drives (Plataforma de almacenamiento-base de datos)/ Microsoft Proyect </t>
    </r>
  </si>
  <si>
    <r>
      <rPr>
        <b/>
        <u/>
        <sz val="9"/>
        <color theme="1"/>
        <rFont val="Arial"/>
        <family val="2"/>
      </rPr>
      <t>MODULO 1</t>
    </r>
    <r>
      <rPr>
        <sz val="9"/>
        <color theme="1"/>
        <rFont val="Arial"/>
        <family val="2"/>
      </rPr>
      <t>:  Rendiciones con sus soportes y Supervisión contratual /Planeación Estratégica/  /</t>
    </r>
    <r>
      <rPr>
        <b/>
        <u/>
        <sz val="9"/>
        <color theme="1"/>
        <rFont val="Arial"/>
        <family val="2"/>
      </rPr>
      <t>MODULO 2</t>
    </r>
    <r>
      <rPr>
        <sz val="9"/>
        <color theme="1"/>
        <rFont val="Arial"/>
        <family val="2"/>
      </rPr>
      <t>:    Actulizacion de catálogo presupuestal/</t>
    </r>
    <r>
      <rPr>
        <b/>
        <u/>
        <sz val="9"/>
        <color theme="1"/>
        <rFont val="Arial"/>
        <family val="2"/>
      </rPr>
      <t>MODULO 3</t>
    </r>
    <r>
      <rPr>
        <sz val="9"/>
        <color theme="1"/>
        <rFont val="Arial"/>
        <family val="2"/>
      </rPr>
      <t xml:space="preserve"> :  Riesgo de Gestión y corrupción /Conocimiento amplio de sistema de control interno /Conocimiento  en auditoria de calidad e informacion /Conocimiente ley de transparencia /</t>
    </r>
    <r>
      <rPr>
        <b/>
        <u/>
        <sz val="9"/>
        <color theme="1"/>
        <rFont val="Arial"/>
        <family val="2"/>
      </rPr>
      <t>MODULO 4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: Auto cuidado personal / Cliente Intimo (cuando el cliente soy yo)/ Resilencia en Salud Mental ante emergencias/Pausas Activas/Entrenamiento Motivacional / Finanzas personales/ Salud Financiera/Inteligencia Financiera/Habilidades blandas</t>
    </r>
  </si>
  <si>
    <r>
      <rPr>
        <b/>
        <u/>
        <sz val="9"/>
        <color theme="1"/>
        <rFont val="Arial"/>
        <family val="2"/>
      </rPr>
      <t>MODULO 1</t>
    </r>
    <r>
      <rPr>
        <sz val="9"/>
        <color theme="1"/>
        <rFont val="Arial"/>
        <family val="2"/>
      </rPr>
      <t>: Compromiso con la Organización/ Aprendizaje continuo/Redacción de documentos</t>
    </r>
    <r>
      <rPr>
        <u/>
        <sz val="9"/>
        <color theme="1"/>
        <rFont val="Arial"/>
        <family val="2"/>
      </rPr>
      <t>/</t>
    </r>
    <r>
      <rPr>
        <b/>
        <u/>
        <sz val="9"/>
        <color theme="1"/>
        <rFont val="Arial"/>
        <family val="2"/>
      </rPr>
      <t>MODULO 2</t>
    </r>
    <r>
      <rPr>
        <sz val="9"/>
        <color theme="1"/>
        <rFont val="Arial"/>
        <family val="2"/>
      </rPr>
      <t>:   Conocimiento en Gestión Documental (Manejo del archivo,Tablas de retención, valoración documental, transferencia fondo acumulado/Elaboración del plan de gestión documental )</t>
    </r>
    <r>
      <rPr>
        <b/>
        <u/>
        <sz val="9"/>
        <color theme="1"/>
        <rFont val="Arial"/>
        <family val="2"/>
      </rPr>
      <t>MODULO 3</t>
    </r>
    <r>
      <rPr>
        <sz val="9"/>
        <color theme="1"/>
        <rFont val="Arial"/>
        <family val="2"/>
      </rPr>
      <t>:  /Liderazgo transformador para equipos de trabajo, manejo de emociones, manejo de control de estrés, aprivechamiento tiempo laboral.</t>
    </r>
  </si>
  <si>
    <r>
      <rPr>
        <b/>
        <u/>
        <sz val="9"/>
        <color theme="1"/>
        <rFont val="Arial"/>
        <family val="2"/>
      </rPr>
      <t>ANALISIS DE CONTEXTO:</t>
    </r>
    <r>
      <rPr>
        <sz val="9"/>
        <color theme="1"/>
        <rFont val="Arial"/>
        <family val="2"/>
      </rPr>
      <t xml:space="preserve"> Mejorar la capacidad para analizar el entorno y las caraterísticas  específicas de la poblacion objetivo, considerando factores como edad, nivel de habilidades, intereses y limitaciones/Aprender a diseñar programas de formacion deportiva, recreación o actividad fisica que se alineen con  objetivos y necesidades específicas </t>
    </r>
    <r>
      <rPr>
        <b/>
        <u/>
        <sz val="9"/>
        <color theme="1"/>
        <rFont val="Arial"/>
        <family val="2"/>
      </rPr>
      <t xml:space="preserve">MONITOREO Y EVALUACION:  </t>
    </r>
    <r>
      <rPr>
        <sz val="9"/>
        <color theme="1"/>
        <rFont val="Arial"/>
        <family val="2"/>
      </rPr>
      <t xml:space="preserve">Adquirir competencias en la implementación  de sitemanas monitoreo y evaluación para medir el progreso y la efectividad de los programas de formación. </t>
    </r>
    <r>
      <rPr>
        <b/>
        <u/>
        <sz val="9"/>
        <color theme="1"/>
        <rFont val="Arial"/>
        <family val="2"/>
      </rPr>
      <t>PLANIFICACION ESTRATEGICA</t>
    </r>
    <r>
      <rPr>
        <sz val="9"/>
        <color theme="1"/>
        <rFont val="Arial"/>
        <family val="2"/>
      </rPr>
      <t xml:space="preserve">. Adquirir habilidades para desarrollar planes estratégicos que alineen los proyectos con los objetivos organizacionales/adquirir competencias en el establecimiento de indicadores clave de rendimiento y en la evaluación continua del progreso del proyecto </t>
    </r>
    <r>
      <rPr>
        <b/>
        <u/>
        <sz val="9"/>
        <color theme="1"/>
        <rFont val="Arial"/>
        <family val="2"/>
      </rPr>
      <t>CIERRE DE PRESUPUESTACION Y GESTION DE RECURSOS</t>
    </r>
    <r>
      <rPr>
        <sz val="9"/>
        <color theme="1"/>
        <rFont val="Arial"/>
        <family val="2"/>
      </rPr>
      <t xml:space="preserve"> Aprender a desarrolalr presupuestos, asignar recursos y gestionar eficientemente  los costos del proyecto:</t>
    </r>
    <r>
      <rPr>
        <b/>
        <u/>
        <sz val="9"/>
        <color theme="1"/>
        <rFont val="Arial"/>
        <family val="2"/>
      </rPr>
      <t xml:space="preserve">PROYECTOS: </t>
    </r>
    <r>
      <rPr>
        <sz val="9"/>
        <color theme="1"/>
        <rFont val="Arial"/>
        <family val="2"/>
      </rPr>
      <t xml:space="preserve">Desarrollar competencias para realizar un cierre efectivo del proyecto, evaluando los resultados y aprendizajes obtenidos. </t>
    </r>
    <r>
      <rPr>
        <b/>
        <u/>
        <sz val="9"/>
        <color theme="1"/>
        <rFont val="Arial"/>
        <family val="2"/>
      </rPr>
      <t>PROCESO DE CONTRATACION ESTATAL</t>
    </r>
    <r>
      <rPr>
        <sz val="9"/>
        <color theme="1"/>
        <rFont val="Arial"/>
        <family val="2"/>
      </rPr>
      <t xml:space="preserve"> : Mejorar la capacidad para redactar documentos de licitación, términos de referencia  y contratos de manera clara, precisa y conforme a las normativas </t>
    </r>
    <r>
      <rPr>
        <b/>
        <u/>
        <sz val="9"/>
        <color theme="1"/>
        <rFont val="Arial"/>
        <family val="2"/>
      </rPr>
      <t>GESTION DE CONTRATOS</t>
    </r>
    <r>
      <rPr>
        <sz val="9"/>
        <color theme="1"/>
        <rFont val="Arial"/>
        <family val="2"/>
      </rPr>
      <t>: Adquirir competencias enla gestión eficiente de contratos, incluyendo seguimiento de plazos,, cumplimiento de condiciones  y resolución de disputas/</t>
    </r>
    <r>
      <rPr>
        <b/>
        <u/>
        <sz val="9"/>
        <color theme="1"/>
        <rFont val="Arial"/>
        <family val="2"/>
      </rPr>
      <t xml:space="preserve"> LEY DEPORTIVA</t>
    </r>
    <r>
      <rPr>
        <sz val="9"/>
        <color theme="1"/>
        <rFont val="Arial"/>
        <family val="2"/>
      </rPr>
      <t>: Interpretación legal, conformidad normativa, gestion de proyectos deportivos,, derechos de los deportistas, educacion legal deportica, promocion de la ética deportiva</t>
    </r>
    <r>
      <rPr>
        <b/>
        <u/>
        <sz val="9"/>
        <color theme="1"/>
        <rFont val="Arial"/>
        <family val="2"/>
      </rPr>
      <t xml:space="preserve"> NOMINA:</t>
    </r>
    <r>
      <rPr>
        <sz val="9"/>
        <color theme="1"/>
        <rFont val="Arial"/>
        <family val="2"/>
      </rPr>
      <t xml:space="preserve"> Adquirir habilidades para realizar calculos precisos de salarios, deducciones, beneficios  y otros elementos relacionados con la remuneración de los empleados, registrar de manera eficiente el tiempo trabajado  por los empleados, familiarizarse con el uso de sofeware y sistemas especializados  en la gestión de nómina </t>
    </r>
    <r>
      <rPr>
        <b/>
        <u/>
        <sz val="9"/>
        <color theme="1"/>
        <rFont val="Arial"/>
        <family val="2"/>
      </rPr>
      <t>COMPRENSION DEL DESARROLLO JUVENIL</t>
    </r>
    <r>
      <rPr>
        <sz val="9"/>
        <color theme="1"/>
        <rFont val="Arial"/>
        <family val="2"/>
      </rPr>
      <t xml:space="preserve"> : Desarrollar características  físicas, emoscionales y cognitivs de los jovenes, adaptando el enfoque  de entrenamiento a sus necesidades específicas, aprender a diseñar programas  de entrenamiento que se ajusten  a las edades, habilidade y metas de los jovenes promoviendo el desarrollo integral, adquiri competencias en la enseñanza de habilidades técnicas específicas del deporte  o actividad, utilizando médotos pedagógicos adaptados a la juventud</t>
    </r>
  </si>
  <si>
    <r>
      <rPr>
        <b/>
        <u/>
        <sz val="9"/>
        <color theme="1"/>
        <rFont val="Arial"/>
        <family val="2"/>
      </rPr>
      <t xml:space="preserve">MODULO </t>
    </r>
    <r>
      <rPr>
        <b/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 xml:space="preserve">:  Diagnóstico de las necesidades de formacion deportiva, de recreación y actividad fisica de los municipios /Gestión de servicios , analítica institucional /Marco lógico (formulacion de proyectos)/Consultoría de las necesidades, tendencias y expectativas de la población/Toma de decisiones basadas en evidencias/.Planeación Estratégica/Evaluación de planes de desarrollo /Formulación de metas e indicadores de gestión /Caracterización de procesos  y procedimientos </t>
    </r>
    <r>
      <rPr>
        <b/>
        <u/>
        <sz val="9"/>
        <color theme="1"/>
        <rFont val="Arial"/>
        <family val="2"/>
      </rPr>
      <t>MODULO 2</t>
    </r>
    <r>
      <rPr>
        <u/>
        <sz val="9"/>
        <color theme="1"/>
        <rFont val="Arial"/>
        <family val="2"/>
      </rPr>
      <t>:</t>
    </r>
    <r>
      <rPr>
        <sz val="9"/>
        <color theme="1"/>
        <rFont val="Arial"/>
        <family val="2"/>
      </rPr>
      <t xml:space="preserve">   Desarrollo de proyetos/Formulación de Proyectos de Inversión / SECOP II Y SIA  Clasificación de las PQRSO/Conocimientos de componentes MECI/Manejo de plataforma  EDL/ Manejo del SIGEP II/</t>
    </r>
    <r>
      <rPr>
        <b/>
        <u/>
        <sz val="9"/>
        <color theme="1"/>
        <rFont val="Arial"/>
        <family val="2"/>
      </rPr>
      <t>MODULO 3</t>
    </r>
    <r>
      <rPr>
        <sz val="9"/>
        <color theme="1"/>
        <rFont val="Arial"/>
        <family val="2"/>
      </rPr>
      <t>:  Contencioso Administrativo, derecho laboral administrativo/LEY 80 D 1150, Actualización de normas, contratación Estatal  ( planeción, precontractual, contractual y postcontratual), Colombia compra efeciente/ derecho constitucional/Legislacion reparativa,  normas y convenios , decreto 092 obras publica /Caracterización del proceso disciplinario/Elaboración de procedimientos de cobro persuasivo y coactivo /Planeacion en los procesos contractuales/</t>
    </r>
    <r>
      <rPr>
        <b/>
        <sz val="9"/>
        <color theme="1"/>
        <rFont val="Arial"/>
        <family val="2"/>
      </rPr>
      <t>MODULO 4</t>
    </r>
    <r>
      <rPr>
        <sz val="9"/>
        <color theme="1"/>
        <rFont val="Arial"/>
        <family val="2"/>
      </rPr>
      <t>:  Ley Nacional del Deporte / Capacitacion Carrera Administrativa/</t>
    </r>
    <r>
      <rPr>
        <b/>
        <u/>
        <sz val="9"/>
        <color theme="1"/>
        <rFont val="Arial"/>
        <family val="2"/>
      </rPr>
      <t>MODULO 5</t>
    </r>
    <r>
      <rPr>
        <sz val="9"/>
        <color theme="1"/>
        <rFont val="Arial"/>
        <family val="2"/>
      </rPr>
      <t>: Gestión de Nómina/</t>
    </r>
    <r>
      <rPr>
        <b/>
        <u/>
        <sz val="9"/>
        <color theme="1"/>
        <rFont val="Arial"/>
        <family val="2"/>
      </rPr>
      <t>MODULO 6</t>
    </r>
    <r>
      <rPr>
        <sz val="9"/>
        <color theme="1"/>
        <rFont val="Arial"/>
        <family val="2"/>
      </rPr>
      <t>: Análisis de datos Deportivos , /Psicología del Desarrollo,/Medotodologías de entrenamiento Juvenil/ Evaluación y retroalimentación constante/ Entrenamiento deportivo, formacion deportiva</t>
    </r>
  </si>
  <si>
    <t>PLAN ESTRATEGICO TALENTO HUMANO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</si>
</sst>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name val="Calibri"/>
      <family val="2"/>
    </font>
    <font>
      <b/>
      <sz val="9"/>
      <color theme="1"/>
      <name val="Arial"/>
      <family val="2"/>
    </font>
    <font>
      <b/>
      <sz val="9"/>
      <color rgb="FF000000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b/>
      <sz val="9"/>
      <name val="Arial"/>
      <family val="2"/>
    </font>
    <font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10"/>
      <color theme="1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  <scheme val="minor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51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3" fillId="0" borderId="1"/>
  </cellStyleXfs>
  <cellXfs count="327">
    <xf numFmtId="0" fontId="0" fillId="0" borderId="0" xfId="0"/>
    <xf numFmtId="0" fontId="3" fillId="2" borderId="1" xfId="0" applyFont="1" applyFill="1" applyBorder="1"/>
    <xf numFmtId="0" fontId="3" fillId="0" borderId="0" xfId="0" applyFont="1"/>
    <xf numFmtId="0" fontId="3" fillId="0" borderId="5" xfId="0" applyFont="1" applyBorder="1" applyAlignment="1">
      <alignment horizontal="center" vertical="center" wrapText="1"/>
    </xf>
    <xf numFmtId="0" fontId="5" fillId="2" borderId="5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vertical="center"/>
    </xf>
    <xf numFmtId="0" fontId="3" fillId="0" borderId="1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wrapText="1"/>
    </xf>
    <xf numFmtId="0" fontId="8" fillId="4" borderId="15" xfId="0" applyFont="1" applyFill="1" applyBorder="1" applyAlignment="1">
      <alignment horizontal="left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wrapText="1"/>
    </xf>
    <xf numFmtId="0" fontId="11" fillId="5" borderId="15" xfId="0" applyFont="1" applyFill="1" applyBorder="1"/>
    <xf numFmtId="0" fontId="11" fillId="4" borderId="15" xfId="0" applyFont="1" applyFill="1" applyBorder="1"/>
    <xf numFmtId="0" fontId="11" fillId="5" borderId="15" xfId="0" applyFont="1" applyFill="1" applyBorder="1" applyAlignment="1">
      <alignment wrapText="1"/>
    </xf>
    <xf numFmtId="0" fontId="3" fillId="0" borderId="15" xfId="0" applyFont="1" applyBorder="1"/>
    <xf numFmtId="0" fontId="3" fillId="0" borderId="15" xfId="0" applyFont="1" applyBorder="1" applyAlignment="1">
      <alignment horizontal="center" vertical="center"/>
    </xf>
    <xf numFmtId="0" fontId="8" fillId="4" borderId="15" xfId="0" applyFont="1" applyFill="1" applyBorder="1" applyAlignment="1">
      <alignment wrapText="1"/>
    </xf>
    <xf numFmtId="0" fontId="12" fillId="4" borderId="15" xfId="0" applyFont="1" applyFill="1" applyBorder="1" applyAlignment="1">
      <alignment horizontal="left" vertical="center" wrapText="1"/>
    </xf>
    <xf numFmtId="0" fontId="11" fillId="4" borderId="15" xfId="0" applyFont="1" applyFill="1" applyBorder="1" applyAlignment="1">
      <alignment wrapText="1"/>
    </xf>
    <xf numFmtId="0" fontId="3" fillId="4" borderId="19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0" fillId="0" borderId="1" xfId="0" applyBorder="1"/>
    <xf numFmtId="0" fontId="5" fillId="2" borderId="2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8" fillId="4" borderId="0" xfId="0" applyFont="1" applyFill="1"/>
    <xf numFmtId="0" fontId="8" fillId="0" borderId="0" xfId="0" applyFont="1"/>
    <xf numFmtId="0" fontId="11" fillId="0" borderId="0" xfId="0" applyFont="1"/>
    <xf numFmtId="0" fontId="3" fillId="0" borderId="25" xfId="0" applyFont="1" applyBorder="1" applyAlignment="1">
      <alignment horizontal="center"/>
    </xf>
    <xf numFmtId="0" fontId="3" fillId="0" borderId="25" xfId="0" applyFont="1" applyBorder="1" applyAlignment="1">
      <alignment horizontal="center" vertical="center"/>
    </xf>
    <xf numFmtId="0" fontId="8" fillId="4" borderId="25" xfId="0" applyFont="1" applyFill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5" fillId="0" borderId="15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/>
    </xf>
    <xf numFmtId="0" fontId="3" fillId="0" borderId="26" xfId="0" applyFont="1" applyBorder="1" applyAlignment="1">
      <alignment horizontal="center" vertical="center"/>
    </xf>
    <xf numFmtId="0" fontId="8" fillId="4" borderId="26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15" fontId="3" fillId="0" borderId="15" xfId="0" applyNumberFormat="1" applyFont="1" applyBorder="1" applyAlignment="1">
      <alignment horizontal="center" vertical="center" wrapText="1"/>
    </xf>
    <xf numFmtId="0" fontId="14" fillId="4" borderId="28" xfId="0" applyFont="1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9" fillId="0" borderId="15" xfId="0" applyFont="1" applyBorder="1"/>
    <xf numFmtId="0" fontId="7" fillId="0" borderId="15" xfId="0" applyFont="1" applyBorder="1" applyAlignment="1">
      <alignment horizontal="left" vertical="center" wrapText="1"/>
    </xf>
    <xf numFmtId="0" fontId="17" fillId="4" borderId="15" xfId="0" applyFont="1" applyFill="1" applyBorder="1" applyAlignment="1">
      <alignment horizontal="center" vertical="center" wrapText="1"/>
    </xf>
    <xf numFmtId="0" fontId="10" fillId="4" borderId="15" xfId="0" applyFont="1" applyFill="1" applyBorder="1"/>
    <xf numFmtId="0" fontId="3" fillId="5" borderId="15" xfId="0" applyFont="1" applyFill="1" applyBorder="1"/>
    <xf numFmtId="0" fontId="9" fillId="5" borderId="15" xfId="0" applyFont="1" applyFill="1" applyBorder="1"/>
    <xf numFmtId="0" fontId="7" fillId="4" borderId="15" xfId="0" applyFont="1" applyFill="1" applyBorder="1" applyAlignment="1">
      <alignment horizontal="left" vertical="center" wrapText="1"/>
    </xf>
    <xf numFmtId="0" fontId="8" fillId="0" borderId="15" xfId="0" applyFont="1" applyBorder="1" applyAlignment="1">
      <alignment horizontal="left" vertical="center" wrapText="1"/>
    </xf>
    <xf numFmtId="0" fontId="5" fillId="7" borderId="28" xfId="0" applyFont="1" applyFill="1" applyBorder="1" applyAlignment="1">
      <alignment horizontal="center" vertical="center" wrapText="1"/>
    </xf>
    <xf numFmtId="0" fontId="5" fillId="8" borderId="15" xfId="0" applyFont="1" applyFill="1" applyBorder="1" applyAlignment="1">
      <alignment horizontal="center" vertical="center" wrapText="1"/>
    </xf>
    <xf numFmtId="0" fontId="14" fillId="8" borderId="15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left" vertical="center" wrapText="1"/>
    </xf>
    <xf numFmtId="0" fontId="5" fillId="4" borderId="19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left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6" borderId="28" xfId="0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0" xfId="0" applyFont="1" applyAlignment="1">
      <alignment wrapText="1"/>
    </xf>
    <xf numFmtId="0" fontId="13" fillId="0" borderId="19" xfId="0" applyFont="1" applyBorder="1" applyAlignment="1">
      <alignment horizontal="justify" vertical="center"/>
    </xf>
    <xf numFmtId="0" fontId="3" fillId="0" borderId="15" xfId="0" applyFont="1" applyBorder="1" applyAlignment="1">
      <alignment horizontal="center"/>
    </xf>
    <xf numFmtId="15" fontId="3" fillId="0" borderId="15" xfId="0" applyNumberFormat="1" applyFont="1" applyBorder="1" applyAlignment="1">
      <alignment horizontal="center"/>
    </xf>
    <xf numFmtId="0" fontId="5" fillId="0" borderId="16" xfId="0" applyFont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textRotation="90" wrapText="1"/>
    </xf>
    <xf numFmtId="0" fontId="14" fillId="4" borderId="15" xfId="0" applyFont="1" applyFill="1" applyBorder="1" applyAlignment="1">
      <alignment horizontal="center" vertical="center" textRotation="90" wrapText="1"/>
    </xf>
    <xf numFmtId="0" fontId="14" fillId="4" borderId="15" xfId="0" applyFont="1" applyFill="1" applyBorder="1" applyAlignment="1">
      <alignment horizontal="center" vertical="center" textRotation="90"/>
    </xf>
    <xf numFmtId="0" fontId="3" fillId="0" borderId="15" xfId="0" applyFont="1" applyBorder="1" applyAlignment="1">
      <alignment wrapText="1"/>
    </xf>
    <xf numFmtId="0" fontId="9" fillId="4" borderId="15" xfId="0" applyFont="1" applyFill="1" applyBorder="1" applyAlignment="1">
      <alignment horizontal="right" vertical="center" wrapText="1"/>
    </xf>
    <xf numFmtId="0" fontId="3" fillId="0" borderId="15" xfId="0" applyFont="1" applyBorder="1" applyAlignment="1">
      <alignment horizontal="right"/>
    </xf>
    <xf numFmtId="0" fontId="15" fillId="0" borderId="0" xfId="0" applyFont="1" applyAlignment="1">
      <alignment horizontal="justify" vertical="center"/>
    </xf>
    <xf numFmtId="0" fontId="15" fillId="0" borderId="15" xfId="0" applyFont="1" applyBorder="1" applyAlignment="1">
      <alignment horizontal="justify" vertical="center"/>
    </xf>
    <xf numFmtId="0" fontId="15" fillId="0" borderId="15" xfId="0" applyFont="1" applyBorder="1" applyAlignment="1">
      <alignment wrapText="1"/>
    </xf>
    <xf numFmtId="0" fontId="5" fillId="0" borderId="27" xfId="0" applyFont="1" applyBorder="1" applyAlignment="1">
      <alignment vertical="center" wrapText="1"/>
    </xf>
    <xf numFmtId="0" fontId="5" fillId="0" borderId="36" xfId="0" applyFont="1" applyBorder="1" applyAlignment="1">
      <alignment vertical="center" wrapText="1"/>
    </xf>
    <xf numFmtId="0" fontId="5" fillId="0" borderId="31" xfId="0" applyFont="1" applyBorder="1" applyAlignment="1">
      <alignment vertical="center" wrapText="1"/>
    </xf>
    <xf numFmtId="0" fontId="3" fillId="4" borderId="15" xfId="0" applyFont="1" applyFill="1" applyBorder="1" applyAlignment="1">
      <alignment horizontal="center" wrapText="1"/>
    </xf>
    <xf numFmtId="0" fontId="5" fillId="4" borderId="15" xfId="0" applyFont="1" applyFill="1" applyBorder="1"/>
    <xf numFmtId="3" fontId="21" fillId="0" borderId="37" xfId="0" applyNumberFormat="1" applyFont="1" applyBorder="1" applyAlignment="1">
      <alignment vertical="top"/>
    </xf>
    <xf numFmtId="0" fontId="3" fillId="4" borderId="15" xfId="0" applyFont="1" applyFill="1" applyBorder="1"/>
    <xf numFmtId="0" fontId="3" fillId="4" borderId="15" xfId="0" applyFont="1" applyFill="1" applyBorder="1" applyAlignment="1">
      <alignment horizontal="center"/>
    </xf>
    <xf numFmtId="3" fontId="3" fillId="4" borderId="15" xfId="0" applyNumberFormat="1" applyFont="1" applyFill="1" applyBorder="1"/>
    <xf numFmtId="0" fontId="3" fillId="4" borderId="0" xfId="0" applyFont="1" applyFill="1"/>
    <xf numFmtId="0" fontId="5" fillId="4" borderId="0" xfId="0" applyFont="1" applyFill="1" applyAlignment="1">
      <alignment horizontal="left" vertical="center"/>
    </xf>
    <xf numFmtId="0" fontId="5" fillId="4" borderId="0" xfId="0" applyFont="1" applyFill="1"/>
    <xf numFmtId="0" fontId="5" fillId="4" borderId="0" xfId="0" applyFont="1" applyFill="1" applyAlignment="1">
      <alignment horizontal="center" vertical="center" wrapText="1"/>
    </xf>
    <xf numFmtId="0" fontId="4" fillId="0" borderId="4" xfId="0" applyFont="1" applyBorder="1"/>
    <xf numFmtId="0" fontId="5" fillId="2" borderId="2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8" fillId="4" borderId="23" xfId="0" applyFont="1" applyFill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7" fillId="0" borderId="28" xfId="0" applyFont="1" applyBorder="1" applyAlignment="1">
      <alignment wrapText="1"/>
    </xf>
    <xf numFmtId="0" fontId="7" fillId="0" borderId="28" xfId="0" applyFont="1" applyBorder="1" applyAlignment="1">
      <alignment horizontal="left" vertical="center" wrapText="1"/>
    </xf>
    <xf numFmtId="0" fontId="4" fillId="0" borderId="3" xfId="0" applyFont="1" applyBorder="1"/>
    <xf numFmtId="0" fontId="4" fillId="0" borderId="8" xfId="0" applyFont="1" applyBorder="1"/>
    <xf numFmtId="0" fontId="4" fillId="0" borderId="10" xfId="0" applyFont="1" applyBorder="1"/>
    <xf numFmtId="0" fontId="3" fillId="2" borderId="2" xfId="0" applyFont="1" applyFill="1" applyBorder="1" applyAlignment="1">
      <alignment horizontal="center" vertical="top" wrapText="1"/>
    </xf>
    <xf numFmtId="0" fontId="4" fillId="0" borderId="9" xfId="0" applyFont="1" applyBorder="1"/>
    <xf numFmtId="0" fontId="5" fillId="2" borderId="12" xfId="0" applyFont="1" applyFill="1" applyBorder="1" applyAlignment="1">
      <alignment horizontal="center" vertical="center" wrapText="1"/>
    </xf>
    <xf numFmtId="0" fontId="4" fillId="0" borderId="13" xfId="0" applyFont="1" applyBorder="1"/>
    <xf numFmtId="0" fontId="0" fillId="0" borderId="15" xfId="0" applyBorder="1"/>
    <xf numFmtId="0" fontId="2" fillId="0" borderId="15" xfId="0" applyFont="1" applyBorder="1" applyAlignment="1">
      <alignment horizontal="left" vertical="top" wrapText="1"/>
    </xf>
    <xf numFmtId="0" fontId="0" fillId="0" borderId="20" xfId="0" applyBorder="1"/>
    <xf numFmtId="0" fontId="0" fillId="0" borderId="21" xfId="0" applyBorder="1"/>
    <xf numFmtId="0" fontId="0" fillId="0" borderId="24" xfId="0" applyBorder="1"/>
    <xf numFmtId="0" fontId="15" fillId="0" borderId="1" xfId="0" applyFont="1" applyBorder="1" applyAlignment="1">
      <alignment horizontal="justify" vertical="center"/>
    </xf>
    <xf numFmtId="0" fontId="2" fillId="0" borderId="15" xfId="0" applyFont="1" applyBorder="1" applyAlignment="1">
      <alignment horizontal="center" vertical="top" wrapText="1"/>
    </xf>
    <xf numFmtId="0" fontId="2" fillId="0" borderId="15" xfId="0" applyFont="1" applyBorder="1" applyAlignment="1">
      <alignment vertical="top" wrapText="1"/>
    </xf>
    <xf numFmtId="0" fontId="2" fillId="0" borderId="15" xfId="0" applyFont="1" applyBorder="1" applyAlignment="1">
      <alignment wrapText="1"/>
    </xf>
    <xf numFmtId="0" fontId="2" fillId="0" borderId="23" xfId="0" applyFont="1" applyBorder="1" applyAlignment="1">
      <alignment vertical="top" wrapText="1"/>
    </xf>
    <xf numFmtId="0" fontId="5" fillId="2" borderId="15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vertical="top" wrapText="1"/>
    </xf>
    <xf numFmtId="0" fontId="2" fillId="0" borderId="15" xfId="0" applyFont="1" applyBorder="1" applyAlignment="1">
      <alignment vertical="top"/>
    </xf>
    <xf numFmtId="0" fontId="25" fillId="0" borderId="15" xfId="1" applyFont="1" applyBorder="1" applyAlignment="1">
      <alignment horizontal="left" vertical="top" wrapText="1"/>
    </xf>
    <xf numFmtId="0" fontId="2" fillId="0" borderId="16" xfId="0" applyFont="1" applyBorder="1" applyAlignment="1">
      <alignment horizontal="center" vertical="top" wrapText="1"/>
    </xf>
    <xf numFmtId="0" fontId="2" fillId="0" borderId="16" xfId="0" applyFont="1" applyBorder="1" applyAlignment="1">
      <alignment vertical="top" wrapText="1"/>
    </xf>
    <xf numFmtId="0" fontId="2" fillId="0" borderId="25" xfId="0" applyFont="1" applyBorder="1" applyAlignment="1">
      <alignment vertical="top" wrapText="1"/>
    </xf>
    <xf numFmtId="0" fontId="2" fillId="0" borderId="16" xfId="0" applyFont="1" applyBorder="1" applyAlignment="1">
      <alignment vertical="top"/>
    </xf>
    <xf numFmtId="0" fontId="13" fillId="0" borderId="15" xfId="0" applyFont="1" applyBorder="1" applyAlignment="1">
      <alignment horizontal="justify" vertical="center"/>
    </xf>
    <xf numFmtId="0" fontId="5" fillId="2" borderId="28" xfId="0" applyFont="1" applyFill="1" applyBorder="1" applyAlignment="1">
      <alignment horizontal="center" vertical="center" wrapText="1"/>
    </xf>
    <xf numFmtId="0" fontId="13" fillId="0" borderId="15" xfId="0" applyFont="1" applyBorder="1" applyAlignment="1">
      <alignment horizontal="justify" vertical="top"/>
    </xf>
    <xf numFmtId="0" fontId="2" fillId="0" borderId="41" xfId="0" applyFont="1" applyBorder="1" applyAlignment="1">
      <alignment vertical="top"/>
    </xf>
    <xf numFmtId="0" fontId="2" fillId="0" borderId="42" xfId="0" applyFont="1" applyBorder="1" applyAlignment="1">
      <alignment vertical="top" wrapText="1"/>
    </xf>
    <xf numFmtId="3" fontId="0" fillId="0" borderId="35" xfId="0" applyNumberFormat="1" applyBorder="1" applyAlignment="1">
      <alignment vertical="top"/>
    </xf>
    <xf numFmtId="0" fontId="2" fillId="0" borderId="43" xfId="0" applyFont="1" applyBorder="1" applyAlignment="1">
      <alignment vertical="top"/>
    </xf>
    <xf numFmtId="3" fontId="0" fillId="0" borderId="37" xfId="0" applyNumberFormat="1" applyBorder="1" applyAlignment="1">
      <alignment vertical="top"/>
    </xf>
    <xf numFmtId="0" fontId="3" fillId="2" borderId="12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horizontal="center" vertical="center" wrapText="1"/>
    </xf>
    <xf numFmtId="15" fontId="3" fillId="2" borderId="12" xfId="0" applyNumberFormat="1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vertical="center" wrapText="1"/>
    </xf>
    <xf numFmtId="0" fontId="26" fillId="0" borderId="15" xfId="0" applyFont="1" applyBorder="1" applyAlignment="1">
      <alignment vertical="top"/>
    </xf>
    <xf numFmtId="0" fontId="14" fillId="4" borderId="15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0" borderId="4" xfId="0" applyFont="1" applyBorder="1"/>
    <xf numFmtId="0" fontId="4" fillId="0" borderId="3" xfId="0" applyFont="1" applyBorder="1"/>
    <xf numFmtId="0" fontId="6" fillId="3" borderId="20" xfId="0" applyFont="1" applyFill="1" applyBorder="1" applyAlignment="1">
      <alignment horizontal="center" vertical="center" wrapText="1"/>
    </xf>
    <xf numFmtId="0" fontId="4" fillId="0" borderId="21" xfId="0" applyFont="1" applyBorder="1"/>
    <xf numFmtId="0" fontId="6" fillId="3" borderId="3" xfId="0" applyFont="1" applyFill="1" applyBorder="1" applyAlignment="1">
      <alignment horizontal="center" vertical="center" wrapText="1"/>
    </xf>
    <xf numFmtId="0" fontId="4" fillId="0" borderId="7" xfId="0" applyFont="1" applyBorder="1"/>
    <xf numFmtId="0" fontId="6" fillId="3" borderId="11" xfId="0" applyFont="1" applyFill="1" applyBorder="1" applyAlignment="1">
      <alignment horizontal="center" vertical="center" wrapText="1"/>
    </xf>
    <xf numFmtId="0" fontId="4" fillId="0" borderId="14" xfId="0" applyFont="1" applyBorder="1"/>
    <xf numFmtId="0" fontId="3" fillId="2" borderId="2" xfId="0" applyFont="1" applyFill="1" applyBorder="1" applyAlignment="1">
      <alignment horizontal="center"/>
    </xf>
    <xf numFmtId="0" fontId="4" fillId="0" borderId="8" xfId="0" applyFont="1" applyBorder="1"/>
    <xf numFmtId="0" fontId="4" fillId="0" borderId="10" xfId="0" applyFont="1" applyBorder="1"/>
    <xf numFmtId="0" fontId="4" fillId="0" borderId="1" xfId="0" applyFont="1" applyBorder="1"/>
    <xf numFmtId="0" fontId="4" fillId="0" borderId="9" xfId="0" applyFont="1" applyBorder="1"/>
    <xf numFmtId="0" fontId="5" fillId="2" borderId="11" xfId="0" applyFont="1" applyFill="1" applyBorder="1" applyAlignment="1">
      <alignment horizontal="center" vertical="center" wrapText="1"/>
    </xf>
    <xf numFmtId="0" fontId="4" fillId="0" borderId="40" xfId="0" applyFont="1" applyBorder="1"/>
    <xf numFmtId="0" fontId="0" fillId="0" borderId="1" xfId="0" applyBorder="1"/>
    <xf numFmtId="0" fontId="14" fillId="4" borderId="38" xfId="0" applyFont="1" applyFill="1" applyBorder="1" applyAlignment="1">
      <alignment horizontal="center" vertical="center" wrapText="1"/>
    </xf>
    <xf numFmtId="0" fontId="14" fillId="4" borderId="39" xfId="0" applyFont="1" applyFill="1" applyBorder="1" applyAlignment="1">
      <alignment horizontal="center" vertical="center" wrapText="1"/>
    </xf>
    <xf numFmtId="0" fontId="14" fillId="4" borderId="29" xfId="0" applyFont="1" applyFill="1" applyBorder="1" applyAlignment="1">
      <alignment horizontal="center" vertical="center" wrapText="1"/>
    </xf>
    <xf numFmtId="0" fontId="14" fillId="4" borderId="31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left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4" borderId="18" xfId="0" applyFont="1" applyFill="1" applyBorder="1" applyAlignment="1">
      <alignment horizontal="left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17" xfId="0" applyFont="1" applyFill="1" applyBorder="1" applyAlignment="1">
      <alignment horizontal="center" vertical="center" wrapText="1"/>
    </xf>
    <xf numFmtId="0" fontId="8" fillId="4" borderId="18" xfId="0" applyFont="1" applyFill="1" applyBorder="1" applyAlignment="1">
      <alignment horizontal="center" vertical="center" wrapText="1"/>
    </xf>
    <xf numFmtId="0" fontId="7" fillId="4" borderId="32" xfId="0" applyFont="1" applyFill="1" applyBorder="1" applyAlignment="1">
      <alignment horizontal="left" vertical="center" wrapText="1"/>
    </xf>
    <xf numFmtId="0" fontId="7" fillId="4" borderId="21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0" borderId="28" xfId="0" applyFont="1" applyBorder="1" applyAlignment="1">
      <alignment horizontal="center" vertical="center" wrapText="1"/>
    </xf>
    <xf numFmtId="0" fontId="14" fillId="4" borderId="16" xfId="0" applyFont="1" applyFill="1" applyBorder="1" applyAlignment="1">
      <alignment horizontal="left" vertical="center" wrapText="1"/>
    </xf>
    <xf numFmtId="0" fontId="14" fillId="4" borderId="18" xfId="0" applyFont="1" applyFill="1" applyBorder="1" applyAlignment="1">
      <alignment horizontal="left" vertical="center" wrapText="1"/>
    </xf>
    <xf numFmtId="0" fontId="14" fillId="4" borderId="16" xfId="0" applyFont="1" applyFill="1" applyBorder="1" applyAlignment="1">
      <alignment horizontal="center" vertical="center" wrapText="1"/>
    </xf>
    <xf numFmtId="0" fontId="14" fillId="4" borderId="18" xfId="0" applyFont="1" applyFill="1" applyBorder="1" applyAlignment="1">
      <alignment horizontal="center" vertical="center" wrapText="1"/>
    </xf>
    <xf numFmtId="0" fontId="3" fillId="0" borderId="25" xfId="0" applyFont="1" applyBorder="1" applyAlignment="1">
      <alignment horizontal="left"/>
    </xf>
    <xf numFmtId="0" fontId="3" fillId="0" borderId="26" xfId="0" applyFont="1" applyBorder="1" applyAlignment="1">
      <alignment horizontal="left"/>
    </xf>
    <xf numFmtId="0" fontId="3" fillId="0" borderId="33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/>
    </xf>
    <xf numFmtId="0" fontId="17" fillId="4" borderId="16" xfId="0" applyFont="1" applyFill="1" applyBorder="1" applyAlignment="1">
      <alignment horizontal="center" vertical="center" wrapText="1"/>
    </xf>
    <xf numFmtId="0" fontId="17" fillId="4" borderId="18" xfId="0" applyFont="1" applyFill="1" applyBorder="1" applyAlignment="1">
      <alignment horizontal="center" vertical="center" wrapText="1"/>
    </xf>
    <xf numFmtId="0" fontId="14" fillId="4" borderId="23" xfId="0" applyFont="1" applyFill="1" applyBorder="1" applyAlignment="1">
      <alignment horizontal="center" vertical="center" wrapText="1"/>
    </xf>
    <xf numFmtId="0" fontId="14" fillId="4" borderId="33" xfId="0" applyFont="1" applyFill="1" applyBorder="1" applyAlignment="1">
      <alignment horizontal="center" vertical="center" wrapText="1"/>
    </xf>
    <xf numFmtId="0" fontId="14" fillId="4" borderId="28" xfId="0" applyFont="1" applyFill="1" applyBorder="1" applyAlignment="1">
      <alignment horizontal="center" vertical="center" wrapText="1"/>
    </xf>
    <xf numFmtId="0" fontId="14" fillId="7" borderId="16" xfId="0" applyFont="1" applyFill="1" applyBorder="1" applyAlignment="1">
      <alignment horizontal="center" vertical="center" wrapText="1"/>
    </xf>
    <xf numFmtId="0" fontId="14" fillId="7" borderId="18" xfId="0" applyFont="1" applyFill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18" fillId="0" borderId="25" xfId="0" applyFont="1" applyBorder="1" applyAlignment="1">
      <alignment horizontal="center" vertical="center" wrapText="1"/>
    </xf>
    <xf numFmtId="0" fontId="18" fillId="0" borderId="34" xfId="0" applyFont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left" vertical="center" wrapText="1"/>
    </xf>
    <xf numFmtId="0" fontId="5" fillId="0" borderId="28" xfId="0" applyFont="1" applyBorder="1" applyAlignment="1">
      <alignment horizontal="left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7" borderId="23" xfId="0" applyFont="1" applyFill="1" applyBorder="1" applyAlignment="1">
      <alignment horizontal="center" vertical="center" wrapText="1"/>
    </xf>
    <xf numFmtId="0" fontId="5" fillId="7" borderId="33" xfId="0" applyFont="1" applyFill="1" applyBorder="1" applyAlignment="1">
      <alignment horizontal="center" vertical="center" wrapText="1"/>
    </xf>
    <xf numFmtId="0" fontId="5" fillId="7" borderId="28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left" vertical="center" wrapText="1"/>
    </xf>
    <xf numFmtId="0" fontId="3" fillId="0" borderId="25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15" fontId="3" fillId="0" borderId="25" xfId="0" applyNumberFormat="1" applyFont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 textRotation="90"/>
    </xf>
    <xf numFmtId="0" fontId="14" fillId="4" borderId="15" xfId="0" applyFont="1" applyFill="1" applyBorder="1" applyAlignment="1">
      <alignment horizontal="center" vertical="center" textRotation="90" wrapText="1"/>
    </xf>
    <xf numFmtId="0" fontId="5" fillId="4" borderId="23" xfId="0" applyFont="1" applyFill="1" applyBorder="1" applyAlignment="1">
      <alignment horizontal="center" vertical="center" wrapText="1"/>
    </xf>
    <xf numFmtId="0" fontId="5" fillId="4" borderId="33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top" wrapText="1"/>
    </xf>
    <xf numFmtId="0" fontId="3" fillId="0" borderId="34" xfId="0" applyFont="1" applyBorder="1" applyAlignment="1">
      <alignment horizontal="center" vertical="top" wrapText="1"/>
    </xf>
    <xf numFmtId="0" fontId="3" fillId="0" borderId="29" xfId="0" applyFont="1" applyBorder="1" applyAlignment="1">
      <alignment horizontal="center" vertical="top" wrapText="1"/>
    </xf>
    <xf numFmtId="0" fontId="3" fillId="0" borderId="27" xfId="0" applyFont="1" applyBorder="1" applyAlignment="1">
      <alignment horizontal="center" vertical="top" wrapText="1"/>
    </xf>
    <xf numFmtId="0" fontId="3" fillId="0" borderId="36" xfId="0" applyFont="1" applyBorder="1" applyAlignment="1">
      <alignment horizontal="center" vertical="top" wrapText="1"/>
    </xf>
    <xf numFmtId="0" fontId="3" fillId="0" borderId="31" xfId="0" applyFont="1" applyBorder="1" applyAlignment="1">
      <alignment horizontal="center" vertical="top" wrapText="1"/>
    </xf>
    <xf numFmtId="0" fontId="5" fillId="0" borderId="25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14" fillId="4" borderId="25" xfId="0" applyFont="1" applyFill="1" applyBorder="1" applyAlignment="1">
      <alignment horizontal="center" vertical="center" wrapText="1"/>
    </xf>
    <xf numFmtId="0" fontId="14" fillId="4" borderId="34" xfId="0" applyFont="1" applyFill="1" applyBorder="1" applyAlignment="1">
      <alignment horizontal="center" vertical="center" wrapText="1"/>
    </xf>
    <xf numFmtId="0" fontId="14" fillId="4" borderId="27" xfId="0" applyFont="1" applyFill="1" applyBorder="1" applyAlignment="1">
      <alignment horizontal="center" vertical="center" wrapText="1"/>
    </xf>
    <xf numFmtId="0" fontId="14" fillId="4" borderId="36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/>
    </xf>
    <xf numFmtId="0" fontId="5" fillId="4" borderId="16" xfId="0" applyFont="1" applyFill="1" applyBorder="1" applyAlignment="1">
      <alignment horizontal="center" vertical="center" textRotation="90" wrapText="1"/>
    </xf>
    <xf numFmtId="0" fontId="5" fillId="4" borderId="18" xfId="0" applyFont="1" applyFill="1" applyBorder="1" applyAlignment="1">
      <alignment horizontal="center" vertical="center" textRotation="90" wrapText="1"/>
    </xf>
    <xf numFmtId="0" fontId="4" fillId="0" borderId="24" xfId="0" applyFont="1" applyBorder="1"/>
    <xf numFmtId="0" fontId="6" fillId="3" borderId="2" xfId="0" applyFont="1" applyFill="1" applyBorder="1" applyAlignment="1">
      <alignment horizontal="center" vertical="center" wrapText="1"/>
    </xf>
    <xf numFmtId="0" fontId="2" fillId="0" borderId="26" xfId="0" applyFont="1" applyBorder="1" applyAlignment="1">
      <alignment vertical="top" wrapText="1"/>
    </xf>
    <xf numFmtId="0" fontId="5" fillId="2" borderId="20" xfId="0" applyFont="1" applyFill="1" applyBorder="1" applyAlignment="1">
      <alignment horizontal="center" vertical="center" wrapText="1"/>
    </xf>
    <xf numFmtId="0" fontId="26" fillId="0" borderId="28" xfId="0" applyFont="1" applyBorder="1" applyAlignment="1">
      <alignment vertical="top"/>
    </xf>
    <xf numFmtId="0" fontId="26" fillId="0" borderId="24" xfId="0" applyFont="1" applyBorder="1"/>
    <xf numFmtId="0" fontId="1" fillId="0" borderId="26" xfId="0" applyFont="1" applyBorder="1" applyAlignment="1">
      <alignment vertical="top" wrapText="1"/>
    </xf>
    <xf numFmtId="0" fontId="1" fillId="0" borderId="15" xfId="0" applyFont="1" applyBorder="1" applyAlignment="1">
      <alignment wrapText="1"/>
    </xf>
    <xf numFmtId="0" fontId="25" fillId="0" borderId="16" xfId="1" applyFont="1" applyBorder="1" applyAlignment="1">
      <alignment horizontal="left" vertical="top" wrapText="1"/>
    </xf>
    <xf numFmtId="0" fontId="2" fillId="0" borderId="16" xfId="0" applyFont="1" applyBorder="1"/>
    <xf numFmtId="0" fontId="2" fillId="0" borderId="16" xfId="0" applyFont="1" applyBorder="1" applyAlignment="1">
      <alignment wrapText="1"/>
    </xf>
    <xf numFmtId="0" fontId="2" fillId="0" borderId="44" xfId="0" applyFont="1" applyBorder="1"/>
    <xf numFmtId="0" fontId="2" fillId="0" borderId="45" xfId="0" applyFont="1" applyBorder="1" applyAlignment="1">
      <alignment wrapText="1"/>
    </xf>
    <xf numFmtId="0" fontId="0" fillId="0" borderId="22" xfId="0" applyBorder="1"/>
    <xf numFmtId="0" fontId="2" fillId="0" borderId="46" xfId="0" applyFont="1" applyBorder="1" applyAlignment="1">
      <alignment vertical="top" wrapText="1"/>
    </xf>
    <xf numFmtId="0" fontId="15" fillId="0" borderId="46" xfId="0" applyFont="1" applyBorder="1" applyAlignment="1">
      <alignment horizontal="justify" vertical="center"/>
    </xf>
    <xf numFmtId="0" fontId="2" fillId="0" borderId="46" xfId="0" applyFont="1" applyBorder="1" applyAlignment="1">
      <alignment horizontal="center" vertical="top" wrapText="1"/>
    </xf>
    <xf numFmtId="0" fontId="24" fillId="0" borderId="46" xfId="0" applyFont="1" applyBorder="1" applyAlignment="1">
      <alignment horizontal="left" vertical="top" wrapText="1"/>
    </xf>
    <xf numFmtId="0" fontId="1" fillId="0" borderId="47" xfId="0" applyFont="1" applyBorder="1" applyAlignment="1">
      <alignment vertical="top" wrapText="1"/>
    </xf>
    <xf numFmtId="0" fontId="2" fillId="0" borderId="46" xfId="0" applyFont="1" applyBorder="1" applyAlignment="1">
      <alignment horizontal="left" vertical="top"/>
    </xf>
    <xf numFmtId="0" fontId="24" fillId="0" borderId="46" xfId="0" applyFont="1" applyBorder="1" applyAlignment="1">
      <alignment horizontal="justify" vertical="center"/>
    </xf>
    <xf numFmtId="0" fontId="2" fillId="0" borderId="46" xfId="0" applyFont="1" applyBorder="1"/>
    <xf numFmtId="0" fontId="2" fillId="0" borderId="47" xfId="0" applyFont="1" applyBorder="1" applyAlignment="1">
      <alignment vertical="top" wrapText="1"/>
    </xf>
    <xf numFmtId="0" fontId="2" fillId="0" borderId="48" xfId="0" applyFont="1" applyBorder="1"/>
    <xf numFmtId="0" fontId="2" fillId="0" borderId="49" xfId="0" applyFont="1" applyBorder="1" applyAlignment="1">
      <alignment wrapText="1"/>
    </xf>
    <xf numFmtId="0" fontId="3" fillId="0" borderId="23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15" fontId="3" fillId="0" borderId="23" xfId="0" applyNumberFormat="1" applyFont="1" applyBorder="1" applyAlignment="1">
      <alignment horizontal="center" vertical="center" wrapText="1"/>
    </xf>
    <xf numFmtId="0" fontId="14" fillId="4" borderId="17" xfId="0" applyFont="1" applyFill="1" applyBorder="1" applyAlignment="1">
      <alignment horizontal="center" vertical="center" wrapText="1"/>
    </xf>
    <xf numFmtId="0" fontId="0" fillId="9" borderId="16" xfId="0" applyFill="1" applyBorder="1" applyAlignment="1">
      <alignment horizontal="center" vertical="center" wrapText="1"/>
    </xf>
    <xf numFmtId="0" fontId="0" fillId="4" borderId="15" xfId="0" applyFill="1" applyBorder="1" applyAlignment="1">
      <alignment horizontal="center" vertical="center"/>
    </xf>
    <xf numFmtId="0" fontId="0" fillId="4" borderId="15" xfId="0" applyFill="1" applyBorder="1" applyAlignment="1">
      <alignment horizontal="justify" vertical="center" wrapText="1"/>
    </xf>
    <xf numFmtId="0" fontId="3" fillId="4" borderId="16" xfId="0" applyFont="1" applyFill="1" applyBorder="1" applyAlignment="1">
      <alignment horizontal="center" vertical="center" wrapText="1"/>
    </xf>
    <xf numFmtId="17" fontId="0" fillId="0" borderId="15" xfId="0" applyNumberFormat="1" applyBorder="1" applyAlignment="1">
      <alignment horizontal="center" vertical="center"/>
    </xf>
    <xf numFmtId="0" fontId="0" fillId="9" borderId="17" xfId="0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0" fillId="0" borderId="15" xfId="0" applyBorder="1" applyAlignment="1">
      <alignment vertical="center" wrapText="1"/>
    </xf>
    <xf numFmtId="0" fontId="0" fillId="9" borderId="18" xfId="0" applyFill="1" applyBorder="1" applyAlignment="1">
      <alignment horizontal="center" vertical="center" wrapText="1"/>
    </xf>
    <xf numFmtId="0" fontId="16" fillId="9" borderId="16" xfId="0" applyFont="1" applyFill="1" applyBorder="1" applyAlignment="1">
      <alignment horizontal="center" vertical="center" wrapText="1"/>
    </xf>
    <xf numFmtId="0" fontId="0" fillId="4" borderId="15" xfId="0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left" vertical="center" wrapText="1"/>
    </xf>
    <xf numFmtId="17" fontId="0" fillId="0" borderId="15" xfId="0" applyNumberFormat="1" applyBorder="1" applyAlignment="1">
      <alignment horizontal="center" vertical="center" wrapText="1"/>
    </xf>
    <xf numFmtId="0" fontId="16" fillId="9" borderId="17" xfId="0" applyFont="1" applyFill="1" applyBorder="1" applyAlignment="1">
      <alignment horizontal="center" vertical="center"/>
    </xf>
    <xf numFmtId="0" fontId="0" fillId="9" borderId="17" xfId="0" applyFill="1" applyBorder="1" applyAlignment="1">
      <alignment horizontal="center" vertical="center"/>
    </xf>
    <xf numFmtId="0" fontId="0" fillId="9" borderId="18" xfId="0" applyFill="1" applyBorder="1" applyAlignment="1">
      <alignment horizontal="center" vertical="center"/>
    </xf>
    <xf numFmtId="0" fontId="0" fillId="0" borderId="15" xfId="0" applyBorder="1" applyAlignment="1">
      <alignment horizontal="justify" vertical="center" wrapText="1"/>
    </xf>
    <xf numFmtId="0" fontId="27" fillId="4" borderId="16" xfId="0" applyFont="1" applyFill="1" applyBorder="1" applyAlignment="1">
      <alignment horizontal="center"/>
    </xf>
    <xf numFmtId="0" fontId="16" fillId="9" borderId="17" xfId="0" applyFont="1" applyFill="1" applyBorder="1" applyAlignment="1">
      <alignment horizontal="center" vertical="center" wrapText="1"/>
    </xf>
    <xf numFmtId="0" fontId="27" fillId="4" borderId="17" xfId="0" applyFont="1" applyFill="1" applyBorder="1" applyAlignment="1">
      <alignment horizontal="center"/>
    </xf>
    <xf numFmtId="0" fontId="27" fillId="4" borderId="18" xfId="0" applyFont="1" applyFill="1" applyBorder="1" applyAlignment="1">
      <alignment horizontal="center"/>
    </xf>
    <xf numFmtId="0" fontId="16" fillId="9" borderId="18" xfId="0" applyFont="1" applyFill="1" applyBorder="1" applyAlignment="1">
      <alignment horizontal="center" vertical="center" wrapText="1"/>
    </xf>
    <xf numFmtId="0" fontId="16" fillId="9" borderId="15" xfId="0" applyFont="1" applyFill="1" applyBorder="1" applyAlignment="1">
      <alignment horizontal="center" vertical="center" wrapText="1"/>
    </xf>
    <xf numFmtId="0" fontId="16" fillId="9" borderId="15" xfId="0" applyFont="1" applyFill="1" applyBorder="1" applyAlignment="1">
      <alignment horizontal="center" vertical="center" wrapText="1"/>
    </xf>
    <xf numFmtId="0" fontId="16" fillId="9" borderId="16" xfId="0" applyFont="1" applyFill="1" applyBorder="1" applyAlignment="1">
      <alignment horizontal="center" vertical="center" wrapText="1"/>
    </xf>
    <xf numFmtId="0" fontId="0" fillId="4" borderId="16" xfId="0" applyFill="1" applyBorder="1" applyAlignment="1">
      <alignment horizontal="center" vertical="center"/>
    </xf>
    <xf numFmtId="0" fontId="0" fillId="4" borderId="16" xfId="0" applyFill="1" applyBorder="1" applyAlignment="1">
      <alignment horizontal="justify" vertical="center" wrapText="1"/>
    </xf>
    <xf numFmtId="0" fontId="0" fillId="0" borderId="16" xfId="0" applyBorder="1" applyAlignment="1">
      <alignment horizontal="left" vertical="center" wrapText="1"/>
    </xf>
    <xf numFmtId="0" fontId="3" fillId="0" borderId="16" xfId="0" applyFont="1" applyBorder="1"/>
    <xf numFmtId="17" fontId="0" fillId="4" borderId="15" xfId="0" applyNumberFormat="1" applyFill="1" applyBorder="1" applyAlignment="1">
      <alignment horizontal="center" vertical="center"/>
    </xf>
    <xf numFmtId="0" fontId="23" fillId="0" borderId="1" xfId="1" applyBorder="1" applyAlignment="1">
      <alignment horizontal="left" vertical="top" wrapText="1"/>
    </xf>
    <xf numFmtId="0" fontId="2" fillId="0" borderId="50" xfId="0" applyFont="1" applyBorder="1" applyAlignment="1">
      <alignment vertical="top" wrapText="1"/>
    </xf>
    <xf numFmtId="0" fontId="25" fillId="0" borderId="48" xfId="1" applyFont="1" applyBorder="1" applyAlignment="1">
      <alignment horizontal="left" vertical="top" wrapText="1"/>
    </xf>
    <xf numFmtId="0" fontId="2" fillId="0" borderId="49" xfId="0" applyFont="1" applyBorder="1" applyAlignment="1">
      <alignment vertical="top" wrapText="1"/>
    </xf>
    <xf numFmtId="0" fontId="13" fillId="0" borderId="0" xfId="0" applyFont="1" applyAlignment="1">
      <alignment horizontal="justify" vertical="center"/>
    </xf>
    <xf numFmtId="0" fontId="2" fillId="0" borderId="34" xfId="0" applyFont="1" applyBorder="1" applyAlignment="1">
      <alignment vertical="top" wrapText="1"/>
    </xf>
    <xf numFmtId="0" fontId="1" fillId="0" borderId="19" xfId="0" applyFont="1" applyBorder="1" applyAlignment="1">
      <alignment vertical="top" wrapText="1"/>
    </xf>
    <xf numFmtId="0" fontId="2" fillId="0" borderId="28" xfId="0" applyFont="1" applyBorder="1" applyAlignment="1">
      <alignment horizontal="left" vertical="top" wrapText="1"/>
    </xf>
    <xf numFmtId="3" fontId="22" fillId="0" borderId="37" xfId="0" applyNumberFormat="1" applyFont="1" applyBorder="1"/>
    <xf numFmtId="0" fontId="5" fillId="0" borderId="15" xfId="0" applyFont="1" applyBorder="1" applyAlignment="1">
      <alignment horizontal="left" vertical="center" wrapText="1"/>
    </xf>
    <xf numFmtId="0" fontId="14" fillId="7" borderId="15" xfId="0" applyFont="1" applyFill="1" applyBorder="1" applyAlignment="1">
      <alignment horizontal="center" vertical="center"/>
    </xf>
    <xf numFmtId="0" fontId="14" fillId="7" borderId="16" xfId="0" applyFont="1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 wrapText="1"/>
    </xf>
    <xf numFmtId="0" fontId="14" fillId="8" borderId="16" xfId="0" applyFont="1" applyFill="1" applyBorder="1" applyAlignment="1">
      <alignment horizontal="center" vertical="center" wrapText="1"/>
    </xf>
    <xf numFmtId="0" fontId="14" fillId="7" borderId="18" xfId="0" applyFont="1" applyFill="1" applyBorder="1" applyAlignment="1">
      <alignment horizontal="center" vertical="center"/>
    </xf>
    <xf numFmtId="0" fontId="5" fillId="7" borderId="17" xfId="0" applyFont="1" applyFill="1" applyBorder="1" applyAlignment="1">
      <alignment horizontal="center" vertical="center" wrapText="1"/>
    </xf>
    <xf numFmtId="0" fontId="5" fillId="6" borderId="15" xfId="0" applyFont="1" applyFill="1" applyBorder="1" applyAlignment="1">
      <alignment horizontal="center" vertical="center" wrapText="1"/>
    </xf>
    <xf numFmtId="0" fontId="13" fillId="0" borderId="19" xfId="0" applyFont="1" applyBorder="1" applyAlignment="1">
      <alignment wrapText="1"/>
    </xf>
    <xf numFmtId="0" fontId="3" fillId="4" borderId="0" xfId="0" applyFont="1" applyFill="1" applyAlignment="1">
      <alignment horizontal="left" vertical="center" wrapText="1"/>
    </xf>
  </cellXfs>
  <cellStyles count="2">
    <cellStyle name="Normal" xfId="0" builtinId="0"/>
    <cellStyle name="Normal 8" xfId="1" xr:uid="{97AE5E1F-51DC-44A9-99A2-C6FFE280B605}"/>
  </cellStyles>
  <dxfs count="0"/>
  <tableStyles count="0" defaultTableStyle="TableStyleMedium2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38100</xdr:rowOff>
    </xdr:from>
    <xdr:ext cx="0" cy="361950"/>
    <xdr:pic>
      <xdr:nvPicPr>
        <xdr:cNvPr id="2" name="image1.png">
          <a:extLst>
            <a:ext uri="{FF2B5EF4-FFF2-40B4-BE49-F238E27FC236}">
              <a16:creationId xmlns:a16="http://schemas.microsoft.com/office/drawing/2014/main" id="{ED3B10E2-3189-45CE-B576-A32A9F66E0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221950" y="19050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495300</xdr:colOff>
      <xdr:row>3</xdr:row>
      <xdr:rowOff>123825</xdr:rowOff>
    </xdr:from>
    <xdr:ext cx="1095375" cy="771525"/>
    <xdr:pic>
      <xdr:nvPicPr>
        <xdr:cNvPr id="3" name="image2.png">
          <a:extLst>
            <a:ext uri="{FF2B5EF4-FFF2-40B4-BE49-F238E27FC236}">
              <a16:creationId xmlns:a16="http://schemas.microsoft.com/office/drawing/2014/main" id="{08844871-D9F5-4BEF-8A3F-69180E900B7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76350" y="704850"/>
          <a:ext cx="1095375" cy="7715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27215</xdr:colOff>
      <xdr:row>0</xdr:row>
      <xdr:rowOff>182775</xdr:rowOff>
    </xdr:from>
    <xdr:ext cx="744310" cy="682063"/>
    <xdr:pic>
      <xdr:nvPicPr>
        <xdr:cNvPr id="2" name="Imagen 1">
          <a:extLst>
            <a:ext uri="{FF2B5EF4-FFF2-40B4-BE49-F238E27FC236}">
              <a16:creationId xmlns:a16="http://schemas.microsoft.com/office/drawing/2014/main" id="{B1177ECB-754A-4328-B12D-F20FE6C88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215" y="373275"/>
          <a:ext cx="744310" cy="682063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40147</xdr:rowOff>
    </xdr:from>
    <xdr:to>
      <xdr:col>8</xdr:col>
      <xdr:colOff>1731</xdr:colOff>
      <xdr:row>4</xdr:row>
      <xdr:rowOff>31238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956D1BB-00BD-4038-838C-8C17C1800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961" t="764" r="67060"/>
        <a:stretch>
          <a:fillRect/>
        </a:stretch>
      </xdr:blipFill>
      <xdr:spPr bwMode="auto">
        <a:xfrm>
          <a:off x="22145625" y="192547"/>
          <a:ext cx="1731" cy="3720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761999</xdr:colOff>
      <xdr:row>1</xdr:row>
      <xdr:rowOff>152400</xdr:rowOff>
    </xdr:from>
    <xdr:to>
      <xdr:col>1</xdr:col>
      <xdr:colOff>742950</xdr:colOff>
      <xdr:row>5</xdr:row>
      <xdr:rowOff>123825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CFA72F-7687-4D69-B186-CB4BE309B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342900"/>
          <a:ext cx="742951" cy="847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398318</xdr:colOff>
      <xdr:row>1</xdr:row>
      <xdr:rowOff>40147</xdr:rowOff>
    </xdr:from>
    <xdr:to>
      <xdr:col>2</xdr:col>
      <xdr:colOff>400049</xdr:colOff>
      <xdr:row>2</xdr:row>
      <xdr:rowOff>126488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1073A7F-0E05-4B04-A736-786E4D38F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961" t="764" r="67060"/>
        <a:stretch>
          <a:fillRect/>
        </a:stretch>
      </xdr:blipFill>
      <xdr:spPr bwMode="auto">
        <a:xfrm>
          <a:off x="1160318" y="459247"/>
          <a:ext cx="1731" cy="37209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0</xdr:row>
      <xdr:rowOff>133350</xdr:rowOff>
    </xdr:from>
    <xdr:to>
      <xdr:col>3</xdr:col>
      <xdr:colOff>371476</xdr:colOff>
      <xdr:row>4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FFB9D6F-8921-4877-8515-99E6F384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6" y="514350"/>
          <a:ext cx="1123950" cy="8667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75416</xdr:colOff>
      <xdr:row>2</xdr:row>
      <xdr:rowOff>80013</xdr:rowOff>
    </xdr:from>
    <xdr:to>
      <xdr:col>2</xdr:col>
      <xdr:colOff>1199864</xdr:colOff>
      <xdr:row>5</xdr:row>
      <xdr:rowOff>55031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79FFB05-405A-44BA-B39E-386E6ABDE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416" y="232413"/>
          <a:ext cx="1122355" cy="6893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40147</xdr:rowOff>
    </xdr:from>
    <xdr:to>
      <xdr:col>7</xdr:col>
      <xdr:colOff>1731</xdr:colOff>
      <xdr:row>5</xdr:row>
      <xdr:rowOff>241809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990FDFF5-1635-4986-958D-74D5B21D7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961" t="764" r="67060"/>
        <a:stretch>
          <a:fillRect/>
        </a:stretch>
      </xdr:blipFill>
      <xdr:spPr bwMode="auto">
        <a:xfrm>
          <a:off x="12430125" y="192547"/>
          <a:ext cx="1731" cy="3826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52961</xdr:colOff>
      <xdr:row>5</xdr:row>
      <xdr:rowOff>205541</xdr:rowOff>
    </xdr:from>
    <xdr:to>
      <xdr:col>2</xdr:col>
      <xdr:colOff>228601</xdr:colOff>
      <xdr:row>5</xdr:row>
      <xdr:rowOff>935832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23DAF72-66E0-4AB6-B028-D67236B0E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61" y="767516"/>
          <a:ext cx="1413890" cy="7302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2104F-3D01-4973-A292-BFAAA02A0681}">
  <dimension ref="B3:AB21"/>
  <sheetViews>
    <sheetView workbookViewId="0">
      <selection activeCell="J8" sqref="J8"/>
    </sheetView>
  </sheetViews>
  <sheetFormatPr baseColWidth="10" defaultRowHeight="15" x14ac:dyDescent="0.25"/>
  <cols>
    <col min="1" max="1" width="0.28515625" customWidth="1"/>
    <col min="2" max="2" width="11.42578125" hidden="1" customWidth="1"/>
    <col min="4" max="4" width="20.7109375" customWidth="1"/>
    <col min="5" max="5" width="20.5703125" customWidth="1"/>
    <col min="6" max="6" width="20.28515625" customWidth="1"/>
    <col min="7" max="7" width="30.5703125" customWidth="1"/>
    <col min="8" max="8" width="15" customWidth="1"/>
    <col min="9" max="9" width="15.140625" customWidth="1"/>
    <col min="10" max="11" width="47.5703125" customWidth="1"/>
    <col min="12" max="12" width="8.5703125" customWidth="1"/>
    <col min="13" max="13" width="7.42578125" customWidth="1"/>
    <col min="24" max="24" width="16" customWidth="1"/>
    <col min="26" max="26" width="13.28515625" customWidth="1"/>
    <col min="28" max="28" width="17.140625" customWidth="1"/>
  </cols>
  <sheetData>
    <row r="3" spans="2:28" ht="15.75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2:28" ht="24" x14ac:dyDescent="0.25">
      <c r="B4" s="1"/>
      <c r="C4" s="1"/>
      <c r="D4" s="147"/>
      <c r="E4" s="140"/>
      <c r="F4" s="10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7"/>
      <c r="Z4" s="3" t="s">
        <v>0</v>
      </c>
      <c r="AA4" s="131" t="s">
        <v>1</v>
      </c>
      <c r="AB4" s="106"/>
    </row>
    <row r="5" spans="2:28" x14ac:dyDescent="0.25">
      <c r="B5" s="1"/>
      <c r="C5" s="1"/>
      <c r="D5" s="138"/>
      <c r="E5" s="144"/>
      <c r="F5" s="98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99"/>
      <c r="Z5" s="3" t="s">
        <v>2</v>
      </c>
      <c r="AA5" s="132">
        <v>1</v>
      </c>
      <c r="AB5" s="107"/>
    </row>
    <row r="6" spans="2:28" ht="24" x14ac:dyDescent="0.25">
      <c r="B6" s="1"/>
      <c r="C6" s="1"/>
      <c r="D6" s="138"/>
      <c r="E6" s="144"/>
      <c r="F6" s="4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3" t="s">
        <v>3</v>
      </c>
      <c r="AA6" s="133">
        <v>45152</v>
      </c>
      <c r="AB6" s="107"/>
    </row>
    <row r="7" spans="2:28" ht="15.75" thickBot="1" x14ac:dyDescent="0.3">
      <c r="B7" s="1"/>
      <c r="C7" s="1"/>
      <c r="D7" s="148"/>
      <c r="E7" s="149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6" t="s">
        <v>4</v>
      </c>
      <c r="AA7" s="134"/>
      <c r="AB7" s="108"/>
    </row>
    <row r="8" spans="2:28" ht="45" customHeight="1" x14ac:dyDescent="0.25">
      <c r="B8" s="7"/>
      <c r="C8" s="7"/>
      <c r="D8" s="102" t="s">
        <v>541</v>
      </c>
      <c r="E8" s="103"/>
      <c r="F8" s="103"/>
      <c r="G8" s="103"/>
      <c r="H8" s="103"/>
      <c r="I8" s="103"/>
      <c r="J8" s="103" t="s">
        <v>551</v>
      </c>
      <c r="K8" s="103" t="s">
        <v>343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6"/>
    </row>
    <row r="9" spans="2:28" x14ac:dyDescent="0.25">
      <c r="B9" s="1"/>
      <c r="C9" s="1"/>
      <c r="D9" s="137" t="s">
        <v>5</v>
      </c>
      <c r="E9" s="139"/>
      <c r="F9" s="139"/>
      <c r="G9" s="137" t="s">
        <v>6</v>
      </c>
      <c r="H9" s="139"/>
      <c r="I9" s="139"/>
      <c r="J9" s="140"/>
      <c r="K9" s="90"/>
      <c r="L9" s="90"/>
      <c r="M9" s="90"/>
      <c r="N9" s="139"/>
      <c r="O9" s="139"/>
      <c r="P9" s="139"/>
      <c r="Q9" s="139"/>
      <c r="R9" s="139"/>
      <c r="S9" s="139"/>
      <c r="T9" s="139"/>
      <c r="U9" s="139"/>
      <c r="V9" s="139"/>
      <c r="W9" s="140"/>
      <c r="X9" s="152" t="s">
        <v>7</v>
      </c>
      <c r="Y9" s="137" t="s">
        <v>8</v>
      </c>
      <c r="Z9" s="139"/>
      <c r="AA9" s="139"/>
      <c r="AB9" s="107"/>
    </row>
    <row r="10" spans="2:28" ht="15.75" thickBot="1" x14ac:dyDescent="0.3">
      <c r="B10" s="1"/>
      <c r="C10" s="1"/>
      <c r="D10" s="138"/>
      <c r="E10" s="150"/>
      <c r="F10" s="151"/>
      <c r="G10" s="148"/>
      <c r="H10" s="151"/>
      <c r="I10" s="151"/>
      <c r="J10" s="144"/>
      <c r="K10" s="92"/>
      <c r="L10" s="92"/>
      <c r="M10" s="92"/>
      <c r="N10" s="151"/>
      <c r="O10" s="151"/>
      <c r="P10" s="151"/>
      <c r="Q10" s="151"/>
      <c r="R10" s="151"/>
      <c r="S10" s="151"/>
      <c r="T10" s="151"/>
      <c r="U10" s="151"/>
      <c r="V10" s="151"/>
      <c r="W10" s="149"/>
      <c r="X10" s="146"/>
      <c r="Y10" s="138"/>
      <c r="Z10" s="154"/>
      <c r="AA10" s="150"/>
      <c r="AB10" s="107"/>
    </row>
    <row r="11" spans="2:28" ht="15.75" thickBot="1" x14ac:dyDescent="0.3">
      <c r="B11" s="1"/>
      <c r="C11" s="1"/>
      <c r="D11" s="141" t="s">
        <v>9</v>
      </c>
      <c r="E11" s="141" t="s">
        <v>10</v>
      </c>
      <c r="F11" s="143" t="s">
        <v>11</v>
      </c>
      <c r="G11" s="145" t="s">
        <v>12</v>
      </c>
      <c r="H11" s="145" t="s">
        <v>13</v>
      </c>
      <c r="I11" s="247" t="s">
        <v>14</v>
      </c>
      <c r="J11" s="249" t="s">
        <v>15</v>
      </c>
      <c r="K11" s="22"/>
      <c r="L11" s="124"/>
      <c r="M11" s="114"/>
      <c r="N11" s="139"/>
      <c r="O11" s="139"/>
      <c r="P11" s="139"/>
      <c r="Q11" s="139"/>
      <c r="R11" s="139"/>
      <c r="S11" s="139"/>
      <c r="T11" s="139"/>
      <c r="U11" s="139"/>
      <c r="V11" s="139"/>
      <c r="W11" s="140"/>
      <c r="X11" s="146"/>
      <c r="Y11" s="148"/>
      <c r="Z11" s="151"/>
      <c r="AA11" s="151"/>
      <c r="AB11" s="108"/>
    </row>
    <row r="12" spans="2:28" ht="59.25" customHeight="1" thickBot="1" x14ac:dyDescent="0.3">
      <c r="B12" s="1"/>
      <c r="C12" s="1"/>
      <c r="D12" s="142"/>
      <c r="E12" s="142"/>
      <c r="F12" s="144"/>
      <c r="G12" s="146"/>
      <c r="H12" s="146"/>
      <c r="I12" s="138"/>
      <c r="J12" s="246"/>
      <c r="K12" s="251" t="s">
        <v>341</v>
      </c>
      <c r="L12" s="250" t="s">
        <v>322</v>
      </c>
      <c r="M12" s="135" t="s">
        <v>331</v>
      </c>
      <c r="N12" s="124" t="s">
        <v>16</v>
      </c>
      <c r="O12" s="114" t="s">
        <v>17</v>
      </c>
      <c r="P12" s="114" t="s">
        <v>18</v>
      </c>
      <c r="Q12" s="114" t="s">
        <v>19</v>
      </c>
      <c r="R12" s="114" t="s">
        <v>20</v>
      </c>
      <c r="S12" s="114" t="s">
        <v>21</v>
      </c>
      <c r="T12" s="114" t="s">
        <v>22</v>
      </c>
      <c r="U12" s="114" t="s">
        <v>23</v>
      </c>
      <c r="V12" s="114" t="s">
        <v>24</v>
      </c>
      <c r="W12" s="114" t="s">
        <v>25</v>
      </c>
      <c r="X12" s="153"/>
      <c r="Y12" s="20" t="s">
        <v>26</v>
      </c>
      <c r="Z12" s="20" t="s">
        <v>27</v>
      </c>
      <c r="AA12" s="91" t="s">
        <v>28</v>
      </c>
      <c r="AB12" s="22" t="s">
        <v>315</v>
      </c>
    </row>
    <row r="13" spans="2:28" ht="228" customHeight="1" thickBot="1" x14ac:dyDescent="0.3">
      <c r="D13" s="118" t="s">
        <v>302</v>
      </c>
      <c r="E13" s="111" t="s">
        <v>306</v>
      </c>
      <c r="F13" s="253" t="s">
        <v>344</v>
      </c>
      <c r="G13" s="75" t="s">
        <v>301</v>
      </c>
      <c r="H13" s="119" t="s">
        <v>303</v>
      </c>
      <c r="I13" s="120" t="s">
        <v>304</v>
      </c>
      <c r="J13" s="248" t="s">
        <v>305</v>
      </c>
      <c r="K13" s="314" t="s">
        <v>342</v>
      </c>
      <c r="L13" s="313"/>
      <c r="M13" s="121"/>
      <c r="N13" s="122" t="s">
        <v>30</v>
      </c>
      <c r="O13" s="122" t="s">
        <v>30</v>
      </c>
      <c r="P13" s="122" t="s">
        <v>30</v>
      </c>
      <c r="Q13" s="122" t="s">
        <v>30</v>
      </c>
      <c r="R13" s="122" t="s">
        <v>30</v>
      </c>
      <c r="S13" s="122" t="s">
        <v>30</v>
      </c>
      <c r="T13" s="122" t="s">
        <v>30</v>
      </c>
      <c r="U13" s="122" t="s">
        <v>30</v>
      </c>
      <c r="V13" s="122" t="s">
        <v>30</v>
      </c>
      <c r="W13" s="122" t="s">
        <v>30</v>
      </c>
      <c r="X13" s="116" t="s">
        <v>307</v>
      </c>
      <c r="Y13" s="126" t="s">
        <v>299</v>
      </c>
      <c r="Z13" s="127" t="s">
        <v>308</v>
      </c>
      <c r="AA13" s="127" t="s">
        <v>309</v>
      </c>
      <c r="AB13" s="128">
        <v>340000000</v>
      </c>
    </row>
    <row r="14" spans="2:28" ht="243" thickBot="1" x14ac:dyDescent="0.3">
      <c r="D14" s="118" t="s">
        <v>310</v>
      </c>
      <c r="E14" s="111" t="s">
        <v>306</v>
      </c>
      <c r="F14" s="112" t="s">
        <v>311</v>
      </c>
      <c r="G14" s="123" t="s">
        <v>312</v>
      </c>
      <c r="H14" s="110" t="s">
        <v>313</v>
      </c>
      <c r="I14" s="117" t="s">
        <v>314</v>
      </c>
      <c r="J14" s="123" t="s">
        <v>321</v>
      </c>
      <c r="K14" s="252" t="s">
        <v>342</v>
      </c>
      <c r="L14" s="125" t="s">
        <v>30</v>
      </c>
      <c r="M14" s="125" t="s">
        <v>30</v>
      </c>
      <c r="N14" s="117" t="s">
        <v>30</v>
      </c>
      <c r="O14" s="117" t="s">
        <v>30</v>
      </c>
      <c r="P14" s="117" t="s">
        <v>30</v>
      </c>
      <c r="Q14" s="117" t="s">
        <v>30</v>
      </c>
      <c r="R14" s="117" t="s">
        <v>30</v>
      </c>
      <c r="S14" s="117" t="s">
        <v>30</v>
      </c>
      <c r="T14" s="117" t="s">
        <v>30</v>
      </c>
      <c r="U14" s="117" t="s">
        <v>30</v>
      </c>
      <c r="V14" s="117" t="s">
        <v>30</v>
      </c>
      <c r="W14" s="117" t="s">
        <v>30</v>
      </c>
      <c r="X14" s="113" t="s">
        <v>307</v>
      </c>
      <c r="Y14" s="129" t="s">
        <v>299</v>
      </c>
      <c r="Z14" s="111" t="s">
        <v>308</v>
      </c>
      <c r="AA14" s="104"/>
      <c r="AB14" s="130">
        <v>90000000</v>
      </c>
    </row>
    <row r="15" spans="2:28" ht="150.75" thickBot="1" x14ac:dyDescent="0.3">
      <c r="D15" s="118" t="s">
        <v>316</v>
      </c>
      <c r="E15" s="111" t="s">
        <v>306</v>
      </c>
      <c r="F15" s="112" t="s">
        <v>317</v>
      </c>
      <c r="G15" s="75" t="s">
        <v>318</v>
      </c>
      <c r="H15" s="112" t="s">
        <v>319</v>
      </c>
      <c r="I15" s="112" t="s">
        <v>320</v>
      </c>
      <c r="J15" s="312" t="s">
        <v>540</v>
      </c>
      <c r="K15" s="314" t="s">
        <v>342</v>
      </c>
      <c r="L15" s="315"/>
      <c r="M15" s="105"/>
      <c r="N15" s="112" t="s">
        <v>30</v>
      </c>
      <c r="O15" s="112" t="s">
        <v>30</v>
      </c>
      <c r="P15" s="112" t="s">
        <v>30</v>
      </c>
      <c r="Q15" s="112" t="s">
        <v>30</v>
      </c>
      <c r="R15" s="112" t="s">
        <v>30</v>
      </c>
      <c r="S15" s="112" t="s">
        <v>30</v>
      </c>
      <c r="T15" s="112" t="s">
        <v>30</v>
      </c>
      <c r="U15" s="104"/>
      <c r="V15" s="112" t="s">
        <v>30</v>
      </c>
      <c r="W15" s="112" t="s">
        <v>30</v>
      </c>
      <c r="X15" s="113" t="s">
        <v>324</v>
      </c>
      <c r="Y15" s="129" t="s">
        <v>299</v>
      </c>
      <c r="Z15" s="111" t="s">
        <v>308</v>
      </c>
      <c r="AA15" s="111" t="s">
        <v>325</v>
      </c>
      <c r="AB15" s="316">
        <v>55309370</v>
      </c>
    </row>
    <row r="16" spans="2:28" ht="90.75" thickBot="1" x14ac:dyDescent="0.3">
      <c r="C16" s="21"/>
      <c r="D16" s="254" t="s">
        <v>323</v>
      </c>
      <c r="E16" s="120" t="s">
        <v>306</v>
      </c>
      <c r="F16" s="115" t="s">
        <v>337</v>
      </c>
      <c r="G16" s="109" t="s">
        <v>335</v>
      </c>
      <c r="H16" s="115" t="s">
        <v>336</v>
      </c>
      <c r="I16" s="255" t="s">
        <v>338</v>
      </c>
      <c r="J16" s="312" t="s">
        <v>539</v>
      </c>
      <c r="K16" s="252" t="s">
        <v>342</v>
      </c>
      <c r="L16" s="255" t="s">
        <v>30</v>
      </c>
      <c r="M16" s="255" t="s">
        <v>30</v>
      </c>
      <c r="N16" s="255" t="s">
        <v>30</v>
      </c>
      <c r="O16" s="255" t="s">
        <v>30</v>
      </c>
      <c r="P16" s="255" t="s">
        <v>30</v>
      </c>
      <c r="Q16" s="255" t="s">
        <v>30</v>
      </c>
      <c r="R16" s="255" t="s">
        <v>30</v>
      </c>
      <c r="S16" s="255" t="s">
        <v>30</v>
      </c>
      <c r="T16" s="255" t="s">
        <v>30</v>
      </c>
      <c r="U16" s="255" t="s">
        <v>30</v>
      </c>
      <c r="V16" s="255" t="s">
        <v>30</v>
      </c>
      <c r="W16" s="255" t="s">
        <v>30</v>
      </c>
      <c r="X16" s="121" t="s">
        <v>324</v>
      </c>
      <c r="Y16" s="257" t="s">
        <v>299</v>
      </c>
      <c r="Z16" s="256" t="s">
        <v>339</v>
      </c>
      <c r="AA16" s="255" t="s">
        <v>300</v>
      </c>
      <c r="AB16" s="258" t="s">
        <v>340</v>
      </c>
    </row>
    <row r="17" spans="3:28" ht="89.25" customHeight="1" thickBot="1" x14ac:dyDescent="0.3">
      <c r="C17" s="259"/>
      <c r="D17" s="310" t="s">
        <v>260</v>
      </c>
      <c r="E17" s="311" t="s">
        <v>306</v>
      </c>
      <c r="F17" s="309" t="s">
        <v>326</v>
      </c>
      <c r="G17" s="261" t="s">
        <v>327</v>
      </c>
      <c r="H17" s="262" t="s">
        <v>328</v>
      </c>
      <c r="I17" s="260" t="s">
        <v>329</v>
      </c>
      <c r="J17" s="263" t="s">
        <v>330</v>
      </c>
      <c r="K17" s="264" t="s">
        <v>342</v>
      </c>
      <c r="L17" s="265" t="s">
        <v>30</v>
      </c>
      <c r="M17" s="266" t="s">
        <v>30</v>
      </c>
      <c r="N17" s="267" t="s">
        <v>30</v>
      </c>
      <c r="O17" s="267" t="s">
        <v>30</v>
      </c>
      <c r="P17" s="267" t="s">
        <v>30</v>
      </c>
      <c r="Q17" s="267" t="s">
        <v>30</v>
      </c>
      <c r="R17" s="267" t="s">
        <v>30</v>
      </c>
      <c r="S17" s="267" t="s">
        <v>30</v>
      </c>
      <c r="T17" s="267" t="s">
        <v>30</v>
      </c>
      <c r="U17" s="267" t="s">
        <v>30</v>
      </c>
      <c r="V17" s="267" t="s">
        <v>30</v>
      </c>
      <c r="W17" s="267" t="s">
        <v>30</v>
      </c>
      <c r="X17" s="268" t="s">
        <v>324</v>
      </c>
      <c r="Y17" s="269" t="s">
        <v>299</v>
      </c>
      <c r="Z17" s="267" t="s">
        <v>333</v>
      </c>
      <c r="AA17" s="267" t="s">
        <v>334</v>
      </c>
      <c r="AB17" s="270" t="s">
        <v>332</v>
      </c>
    </row>
    <row r="18" spans="3:28" x14ac:dyDescent="0.25">
      <c r="D18" s="308"/>
      <c r="E18" s="116"/>
      <c r="F18" s="21"/>
      <c r="G18" s="109"/>
      <c r="H18" s="21"/>
      <c r="I18" s="21"/>
      <c r="J18" s="21"/>
      <c r="K18" s="252"/>
    </row>
    <row r="19" spans="3:28" x14ac:dyDescent="0.25">
      <c r="D19" s="308"/>
      <c r="E19" s="116"/>
      <c r="G19" s="74"/>
      <c r="K19" s="252"/>
    </row>
    <row r="20" spans="3:28" x14ac:dyDescent="0.25">
      <c r="D20" s="308"/>
      <c r="E20" s="116"/>
      <c r="G20" s="74"/>
      <c r="K20" s="252"/>
    </row>
    <row r="21" spans="3:28" x14ac:dyDescent="0.25">
      <c r="D21" s="21"/>
      <c r="E21" s="21"/>
    </row>
  </sheetData>
  <mergeCells count="14">
    <mergeCell ref="X9:X12"/>
    <mergeCell ref="Y9:AA11"/>
    <mergeCell ref="D11:D12"/>
    <mergeCell ref="J11:J12"/>
    <mergeCell ref="N11:W11"/>
    <mergeCell ref="E11:E12"/>
    <mergeCell ref="F11:F12"/>
    <mergeCell ref="G11:G12"/>
    <mergeCell ref="H11:H12"/>
    <mergeCell ref="I11:I12"/>
    <mergeCell ref="D4:E7"/>
    <mergeCell ref="D9:F10"/>
    <mergeCell ref="G9:J10"/>
    <mergeCell ref="N9:W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E47"/>
  <sheetViews>
    <sheetView topLeftCell="G1" workbookViewId="0">
      <selection activeCell="AC2" sqref="AC2"/>
    </sheetView>
  </sheetViews>
  <sheetFormatPr baseColWidth="10" defaultRowHeight="15" x14ac:dyDescent="0.25"/>
  <sheetData>
    <row r="1" spans="2:31" x14ac:dyDescent="0.25">
      <c r="B1" s="23"/>
      <c r="C1" s="2"/>
      <c r="D1" s="24"/>
      <c r="E1" s="25"/>
      <c r="F1" s="26"/>
      <c r="G1" s="2"/>
      <c r="H1" s="27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4"/>
      <c r="W1" s="2"/>
      <c r="X1" s="2"/>
      <c r="Y1" s="2"/>
      <c r="Z1" s="2"/>
      <c r="AA1" s="2"/>
      <c r="AB1" s="2"/>
      <c r="AC1" s="2"/>
      <c r="AD1" s="2"/>
      <c r="AE1" s="2"/>
    </row>
    <row r="2" spans="2:31" ht="24" x14ac:dyDescent="0.25">
      <c r="B2" s="176"/>
      <c r="C2" s="28"/>
      <c r="D2" s="29"/>
      <c r="E2" s="30"/>
      <c r="F2" s="31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9"/>
      <c r="AC2" s="32" t="s">
        <v>0</v>
      </c>
      <c r="AD2" s="33" t="s">
        <v>76</v>
      </c>
      <c r="AE2" s="2"/>
    </row>
    <row r="3" spans="2:31" x14ac:dyDescent="0.25">
      <c r="B3" s="177"/>
      <c r="C3" s="34"/>
      <c r="D3" s="35"/>
      <c r="E3" s="93"/>
      <c r="F3" s="94"/>
      <c r="G3" s="178" t="s">
        <v>298</v>
      </c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9"/>
      <c r="AC3" s="32" t="s">
        <v>2</v>
      </c>
      <c r="AD3" s="33">
        <v>1</v>
      </c>
      <c r="AE3" s="2"/>
    </row>
    <row r="4" spans="2:31" x14ac:dyDescent="0.25">
      <c r="B4" s="177"/>
      <c r="C4" s="34"/>
      <c r="D4" s="35"/>
      <c r="E4" s="36"/>
      <c r="F4" s="37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1"/>
      <c r="AC4" s="32" t="s">
        <v>77</v>
      </c>
      <c r="AD4" s="38">
        <v>45152</v>
      </c>
      <c r="AE4" s="2"/>
    </row>
    <row r="5" spans="2:31" ht="85.5" customHeight="1" thickBot="1" x14ac:dyDescent="0.3">
      <c r="B5" s="174" t="s">
        <v>78</v>
      </c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2"/>
    </row>
    <row r="6" spans="2:31" x14ac:dyDescent="0.25">
      <c r="B6" s="155"/>
      <c r="C6" s="157" t="s">
        <v>79</v>
      </c>
      <c r="D6" s="136" t="s">
        <v>80</v>
      </c>
      <c r="E6" s="136"/>
      <c r="F6" s="172" t="s">
        <v>15</v>
      </c>
      <c r="G6" s="174" t="s">
        <v>81</v>
      </c>
      <c r="H6" s="183" t="s">
        <v>82</v>
      </c>
      <c r="I6" s="136" t="s">
        <v>83</v>
      </c>
      <c r="J6" s="185" t="s">
        <v>84</v>
      </c>
      <c r="K6" s="186"/>
      <c r="L6" s="186"/>
      <c r="M6" s="186"/>
      <c r="N6" s="186"/>
      <c r="O6" s="186"/>
      <c r="P6" s="186"/>
      <c r="Q6" s="186"/>
      <c r="R6" s="186"/>
      <c r="S6" s="186"/>
      <c r="T6" s="187"/>
      <c r="U6" s="39"/>
      <c r="V6" s="136" t="s">
        <v>85</v>
      </c>
      <c r="W6" s="136" t="s">
        <v>86</v>
      </c>
      <c r="X6" s="185" t="s">
        <v>87</v>
      </c>
      <c r="Y6" s="186"/>
      <c r="Z6" s="186"/>
      <c r="AA6" s="187"/>
      <c r="AB6" s="182" t="s">
        <v>88</v>
      </c>
      <c r="AC6" s="182"/>
      <c r="AD6" s="174" t="s">
        <v>89</v>
      </c>
      <c r="AE6" s="2"/>
    </row>
    <row r="7" spans="2:31" ht="36.75" customHeight="1" x14ac:dyDescent="0.25">
      <c r="B7" s="156"/>
      <c r="C7" s="158"/>
      <c r="D7" s="40" t="s">
        <v>90</v>
      </c>
      <c r="E7" s="40" t="s">
        <v>91</v>
      </c>
      <c r="F7" s="173"/>
      <c r="G7" s="175"/>
      <c r="H7" s="184"/>
      <c r="I7" s="136"/>
      <c r="J7" s="40" t="s">
        <v>92</v>
      </c>
      <c r="K7" s="40" t="s">
        <v>93</v>
      </c>
      <c r="L7" s="40" t="s">
        <v>94</v>
      </c>
      <c r="M7" s="40" t="s">
        <v>17</v>
      </c>
      <c r="N7" s="40" t="s">
        <v>95</v>
      </c>
      <c r="O7" s="40" t="s">
        <v>96</v>
      </c>
      <c r="P7" s="40" t="s">
        <v>97</v>
      </c>
      <c r="Q7" s="40" t="s">
        <v>98</v>
      </c>
      <c r="R7" s="40" t="s">
        <v>99</v>
      </c>
      <c r="S7" s="40" t="s">
        <v>100</v>
      </c>
      <c r="T7" s="40" t="s">
        <v>101</v>
      </c>
      <c r="U7" s="40" t="s">
        <v>102</v>
      </c>
      <c r="V7" s="136"/>
      <c r="W7" s="136"/>
      <c r="X7" s="40" t="s">
        <v>103</v>
      </c>
      <c r="Y7" s="40" t="s">
        <v>104</v>
      </c>
      <c r="Z7" s="40" t="s">
        <v>105</v>
      </c>
      <c r="AA7" s="40" t="s">
        <v>106</v>
      </c>
      <c r="AB7" s="40" t="s">
        <v>107</v>
      </c>
      <c r="AC7" s="40" t="s">
        <v>108</v>
      </c>
      <c r="AD7" s="175"/>
      <c r="AE7" s="2"/>
    </row>
    <row r="8" spans="2:31" ht="34.5" x14ac:dyDescent="0.25">
      <c r="B8" s="168" t="s">
        <v>109</v>
      </c>
      <c r="C8" s="95" t="s">
        <v>110</v>
      </c>
      <c r="D8" s="41"/>
      <c r="E8" s="8" t="s">
        <v>29</v>
      </c>
      <c r="F8" s="165" t="s">
        <v>111</v>
      </c>
      <c r="G8" s="9" t="s">
        <v>112</v>
      </c>
      <c r="H8" s="42" t="s">
        <v>113</v>
      </c>
      <c r="I8" s="9">
        <v>73</v>
      </c>
      <c r="J8" s="9"/>
      <c r="K8" s="9"/>
      <c r="L8" s="10"/>
      <c r="M8" s="10"/>
      <c r="N8" s="10"/>
      <c r="O8" s="11"/>
      <c r="P8" s="10"/>
      <c r="Q8" s="10"/>
      <c r="R8" s="10"/>
      <c r="S8" s="10"/>
      <c r="T8" s="10"/>
      <c r="U8" s="10"/>
      <c r="V8" s="9" t="s">
        <v>114</v>
      </c>
      <c r="W8" s="9" t="s">
        <v>115</v>
      </c>
      <c r="X8" s="9"/>
      <c r="Y8" s="9"/>
      <c r="Z8" s="9"/>
      <c r="AA8" s="9" t="s">
        <v>30</v>
      </c>
      <c r="AB8" s="9"/>
      <c r="AC8" s="9"/>
      <c r="AD8" s="43"/>
      <c r="AE8" s="2"/>
    </row>
    <row r="9" spans="2:31" ht="51" x14ac:dyDescent="0.25">
      <c r="B9" s="169"/>
      <c r="C9" s="96" t="s">
        <v>116</v>
      </c>
      <c r="D9" s="41"/>
      <c r="E9" s="8" t="s">
        <v>31</v>
      </c>
      <c r="F9" s="166"/>
      <c r="G9" s="9" t="s">
        <v>112</v>
      </c>
      <c r="H9" s="42" t="s">
        <v>117</v>
      </c>
      <c r="I9" s="9">
        <v>73</v>
      </c>
      <c r="J9" s="9"/>
      <c r="K9" s="9"/>
      <c r="L9" s="10"/>
      <c r="M9" s="10"/>
      <c r="N9" s="10"/>
      <c r="O9" s="12"/>
      <c r="P9" s="10"/>
      <c r="Q9" s="10"/>
      <c r="R9" s="13"/>
      <c r="S9" s="10"/>
      <c r="T9" s="10"/>
      <c r="U9" s="10"/>
      <c r="V9" s="9" t="s">
        <v>118</v>
      </c>
      <c r="W9" s="9" t="s">
        <v>115</v>
      </c>
      <c r="X9" s="9"/>
      <c r="Y9" s="9"/>
      <c r="Z9" s="9"/>
      <c r="AA9" s="9" t="s">
        <v>30</v>
      </c>
      <c r="AB9" s="9"/>
      <c r="AC9" s="9"/>
      <c r="AD9" s="43"/>
      <c r="AE9" s="2"/>
    </row>
    <row r="10" spans="2:31" ht="38.25" x14ac:dyDescent="0.25">
      <c r="B10" s="169"/>
      <c r="C10" s="171" t="s">
        <v>119</v>
      </c>
      <c r="D10" s="41"/>
      <c r="E10" s="8" t="s">
        <v>32</v>
      </c>
      <c r="F10" s="166"/>
      <c r="G10" s="9" t="s">
        <v>112</v>
      </c>
      <c r="H10" s="42" t="s">
        <v>113</v>
      </c>
      <c r="I10" s="9">
        <v>73</v>
      </c>
      <c r="J10" s="9"/>
      <c r="K10" s="9"/>
      <c r="L10" s="10"/>
      <c r="M10" s="13"/>
      <c r="N10" s="13"/>
      <c r="O10" s="11"/>
      <c r="P10" s="13"/>
      <c r="Q10" s="13"/>
      <c r="R10" s="13"/>
      <c r="S10" s="13"/>
      <c r="T10" s="13"/>
      <c r="U10" s="10"/>
      <c r="V10" s="9" t="s">
        <v>120</v>
      </c>
      <c r="W10" s="9" t="s">
        <v>115</v>
      </c>
      <c r="X10" s="9" t="s">
        <v>30</v>
      </c>
      <c r="Y10" s="9"/>
      <c r="Z10" s="9"/>
      <c r="AA10" s="9"/>
      <c r="AB10" s="9"/>
      <c r="AC10" s="9"/>
      <c r="AD10" s="43"/>
      <c r="AE10" s="2"/>
    </row>
    <row r="11" spans="2:31" ht="25.5" x14ac:dyDescent="0.25">
      <c r="B11" s="169"/>
      <c r="C11" s="171"/>
      <c r="D11" s="41"/>
      <c r="E11" s="8" t="s">
        <v>33</v>
      </c>
      <c r="F11" s="166"/>
      <c r="G11" s="9" t="s">
        <v>112</v>
      </c>
      <c r="H11" s="42" t="s">
        <v>113</v>
      </c>
      <c r="I11" s="9">
        <v>73</v>
      </c>
      <c r="J11" s="9"/>
      <c r="K11" s="9"/>
      <c r="L11" s="10"/>
      <c r="M11" s="10"/>
      <c r="N11" s="10"/>
      <c r="O11" s="12"/>
      <c r="P11" s="13"/>
      <c r="Q11" s="10"/>
      <c r="R11" s="10"/>
      <c r="S11" s="10"/>
      <c r="T11" s="10"/>
      <c r="U11" s="10"/>
      <c r="V11" s="9" t="s">
        <v>121</v>
      </c>
      <c r="W11" s="9" t="s">
        <v>115</v>
      </c>
      <c r="X11" s="9" t="s">
        <v>30</v>
      </c>
      <c r="Y11" s="9"/>
      <c r="Z11" s="9"/>
      <c r="AA11" s="9"/>
      <c r="AB11" s="9"/>
      <c r="AC11" s="9"/>
      <c r="AD11" s="43"/>
      <c r="AE11" s="2"/>
    </row>
    <row r="12" spans="2:31" ht="25.5" x14ac:dyDescent="0.25">
      <c r="B12" s="169"/>
      <c r="C12" s="171" t="s">
        <v>122</v>
      </c>
      <c r="D12" s="41"/>
      <c r="E12" s="8" t="s">
        <v>34</v>
      </c>
      <c r="F12" s="166"/>
      <c r="G12" s="9" t="s">
        <v>112</v>
      </c>
      <c r="H12" s="42" t="s">
        <v>113</v>
      </c>
      <c r="I12" s="9">
        <v>73</v>
      </c>
      <c r="J12" s="9"/>
      <c r="K12" s="9"/>
      <c r="L12" s="13"/>
      <c r="M12" s="10"/>
      <c r="N12" s="10"/>
      <c r="O12" s="12"/>
      <c r="P12" s="10"/>
      <c r="Q12" s="10"/>
      <c r="R12" s="10"/>
      <c r="S12" s="10"/>
      <c r="T12" s="10"/>
      <c r="U12" s="10"/>
      <c r="V12" s="9" t="s">
        <v>123</v>
      </c>
      <c r="W12" s="9" t="s">
        <v>115</v>
      </c>
      <c r="X12" s="9" t="s">
        <v>30</v>
      </c>
      <c r="Y12" s="9"/>
      <c r="Z12" s="9"/>
      <c r="AA12" s="9"/>
      <c r="AB12" s="9"/>
      <c r="AC12" s="9"/>
      <c r="AD12" s="43"/>
      <c r="AE12" s="2"/>
    </row>
    <row r="13" spans="2:31" ht="25.5" x14ac:dyDescent="0.25">
      <c r="B13" s="169"/>
      <c r="C13" s="171"/>
      <c r="D13" s="41"/>
      <c r="E13" s="8" t="s">
        <v>35</v>
      </c>
      <c r="F13" s="166"/>
      <c r="G13" s="9" t="s">
        <v>112</v>
      </c>
      <c r="H13" s="42" t="s">
        <v>113</v>
      </c>
      <c r="I13" s="9">
        <v>73</v>
      </c>
      <c r="J13" s="9"/>
      <c r="K13" s="9"/>
      <c r="L13" s="10"/>
      <c r="M13" s="10"/>
      <c r="N13" s="10"/>
      <c r="O13" s="12"/>
      <c r="P13" s="10"/>
      <c r="Q13" s="10"/>
      <c r="R13" s="10"/>
      <c r="S13" s="10"/>
      <c r="T13" s="13"/>
      <c r="U13" s="10"/>
      <c r="V13" s="9" t="s">
        <v>124</v>
      </c>
      <c r="W13" s="9" t="s">
        <v>115</v>
      </c>
      <c r="X13" s="9" t="s">
        <v>30</v>
      </c>
      <c r="Y13" s="9"/>
      <c r="Z13" s="9"/>
      <c r="AA13" s="9"/>
      <c r="AB13" s="9"/>
      <c r="AC13" s="9"/>
      <c r="AD13" s="43"/>
      <c r="AE13" s="2"/>
    </row>
    <row r="14" spans="2:31" ht="25.5" x14ac:dyDescent="0.25">
      <c r="B14" s="169"/>
      <c r="C14" s="171"/>
      <c r="D14" s="41"/>
      <c r="E14" s="8" t="s">
        <v>36</v>
      </c>
      <c r="F14" s="166"/>
      <c r="G14" s="9" t="s">
        <v>112</v>
      </c>
      <c r="H14" s="42" t="s">
        <v>117</v>
      </c>
      <c r="I14" s="9">
        <v>73</v>
      </c>
      <c r="J14" s="9"/>
      <c r="K14" s="9"/>
      <c r="L14" s="10"/>
      <c r="M14" s="10"/>
      <c r="N14" s="13"/>
      <c r="O14" s="12"/>
      <c r="P14" s="10"/>
      <c r="Q14" s="10"/>
      <c r="R14" s="13"/>
      <c r="S14" s="10"/>
      <c r="T14" s="10"/>
      <c r="U14" s="10"/>
      <c r="V14" s="9" t="s">
        <v>125</v>
      </c>
      <c r="W14" s="9" t="s">
        <v>115</v>
      </c>
      <c r="X14" s="9" t="s">
        <v>30</v>
      </c>
      <c r="Y14" s="9"/>
      <c r="Z14" s="9"/>
      <c r="AA14" s="9"/>
      <c r="AB14" s="9"/>
      <c r="AC14" s="9"/>
      <c r="AD14" s="43"/>
      <c r="AE14" s="2"/>
    </row>
    <row r="15" spans="2:31" ht="25.5" x14ac:dyDescent="0.25">
      <c r="B15" s="169"/>
      <c r="C15" s="171"/>
      <c r="D15" s="41"/>
      <c r="E15" s="8" t="s">
        <v>37</v>
      </c>
      <c r="F15" s="166"/>
      <c r="G15" s="9" t="s">
        <v>112</v>
      </c>
      <c r="H15" s="42" t="s">
        <v>113</v>
      </c>
      <c r="I15" s="9">
        <v>73</v>
      </c>
      <c r="J15" s="9"/>
      <c r="K15" s="9"/>
      <c r="L15" s="10"/>
      <c r="M15" s="10"/>
      <c r="N15" s="13"/>
      <c r="O15" s="12"/>
      <c r="P15" s="10"/>
      <c r="Q15" s="10"/>
      <c r="R15" s="10"/>
      <c r="S15" s="10"/>
      <c r="T15" s="10"/>
      <c r="U15" s="10"/>
      <c r="V15" s="9" t="s">
        <v>126</v>
      </c>
      <c r="W15" s="9" t="s">
        <v>115</v>
      </c>
      <c r="X15" s="9" t="s">
        <v>30</v>
      </c>
      <c r="Y15" s="9"/>
      <c r="Z15" s="9"/>
      <c r="AA15" s="9"/>
      <c r="AB15" s="9"/>
      <c r="AC15" s="9"/>
      <c r="AD15" s="43"/>
      <c r="AE15" s="2"/>
    </row>
    <row r="16" spans="2:31" ht="25.5" x14ac:dyDescent="0.25">
      <c r="B16" s="169"/>
      <c r="C16" s="171"/>
      <c r="D16" s="41"/>
      <c r="E16" s="8" t="s">
        <v>38</v>
      </c>
      <c r="F16" s="166"/>
      <c r="G16" s="9" t="s">
        <v>112</v>
      </c>
      <c r="H16" s="42" t="s">
        <v>113</v>
      </c>
      <c r="I16" s="9">
        <v>73</v>
      </c>
      <c r="J16" s="9"/>
      <c r="K16" s="9"/>
      <c r="L16" s="10"/>
      <c r="M16" s="10"/>
      <c r="N16" s="10"/>
      <c r="O16" s="11"/>
      <c r="P16" s="10"/>
      <c r="Q16" s="10"/>
      <c r="R16" s="10"/>
      <c r="S16" s="10"/>
      <c r="T16" s="10"/>
      <c r="U16" s="10"/>
      <c r="V16" s="9" t="s">
        <v>114</v>
      </c>
      <c r="W16" s="9" t="s">
        <v>115</v>
      </c>
      <c r="X16" s="9" t="s">
        <v>30</v>
      </c>
      <c r="Y16" s="9"/>
      <c r="Z16" s="9"/>
      <c r="AA16" s="9"/>
      <c r="AB16" s="9"/>
      <c r="AC16" s="9"/>
      <c r="AD16" s="43"/>
      <c r="AE16" s="2"/>
    </row>
    <row r="17" spans="2:31" ht="38.25" x14ac:dyDescent="0.25">
      <c r="B17" s="169"/>
      <c r="C17" s="171"/>
      <c r="D17" s="41"/>
      <c r="E17" s="8" t="s">
        <v>39</v>
      </c>
      <c r="F17" s="166"/>
      <c r="G17" s="9" t="s">
        <v>112</v>
      </c>
      <c r="H17" s="42" t="s">
        <v>113</v>
      </c>
      <c r="I17" s="9">
        <v>73</v>
      </c>
      <c r="J17" s="9"/>
      <c r="K17" s="9"/>
      <c r="L17" s="10"/>
      <c r="M17" s="10"/>
      <c r="N17" s="10"/>
      <c r="O17" s="11"/>
      <c r="P17" s="10"/>
      <c r="Q17" s="10"/>
      <c r="R17" s="10"/>
      <c r="S17" s="10"/>
      <c r="T17" s="10"/>
      <c r="U17" s="10"/>
      <c r="V17" s="9" t="s">
        <v>114</v>
      </c>
      <c r="W17" s="9" t="s">
        <v>115</v>
      </c>
      <c r="X17" s="9" t="s">
        <v>30</v>
      </c>
      <c r="Y17" s="9"/>
      <c r="Z17" s="9"/>
      <c r="AA17" s="9"/>
      <c r="AB17" s="45" t="s">
        <v>127</v>
      </c>
      <c r="AC17" s="46"/>
      <c r="AD17" s="43"/>
      <c r="AE17" s="2"/>
    </row>
    <row r="18" spans="2:31" ht="25.5" x14ac:dyDescent="0.25">
      <c r="B18" s="169"/>
      <c r="C18" s="171"/>
      <c r="D18" s="41"/>
      <c r="E18" s="8" t="s">
        <v>40</v>
      </c>
      <c r="F18" s="166"/>
      <c r="G18" s="9" t="s">
        <v>112</v>
      </c>
      <c r="H18" s="42" t="s">
        <v>113</v>
      </c>
      <c r="I18" s="9">
        <v>73</v>
      </c>
      <c r="J18" s="14"/>
      <c r="K18" s="14"/>
      <c r="L18" s="10"/>
      <c r="M18" s="13"/>
      <c r="N18" s="10"/>
      <c r="O18" s="12"/>
      <c r="P18" s="10"/>
      <c r="Q18" s="10"/>
      <c r="R18" s="10"/>
      <c r="S18" s="10"/>
      <c r="T18" s="10"/>
      <c r="U18" s="10"/>
      <c r="V18" s="15" t="s">
        <v>128</v>
      </c>
      <c r="W18" s="9" t="s">
        <v>115</v>
      </c>
      <c r="X18" s="9" t="s">
        <v>30</v>
      </c>
      <c r="Y18" s="14"/>
      <c r="Z18" s="14"/>
      <c r="AA18" s="14"/>
      <c r="AB18" s="14"/>
      <c r="AC18" s="14"/>
      <c r="AD18" s="14"/>
      <c r="AE18" s="2"/>
    </row>
    <row r="19" spans="2:31" ht="51" x14ac:dyDescent="0.25">
      <c r="B19" s="169"/>
      <c r="C19" s="171"/>
      <c r="D19" s="41"/>
      <c r="E19" s="8" t="s">
        <v>41</v>
      </c>
      <c r="F19" s="166"/>
      <c r="G19" s="9" t="s">
        <v>112</v>
      </c>
      <c r="H19" s="42" t="s">
        <v>113</v>
      </c>
      <c r="I19" s="9">
        <v>73</v>
      </c>
      <c r="J19" s="47"/>
      <c r="K19" s="47"/>
      <c r="L19" s="13"/>
      <c r="M19" s="13"/>
      <c r="N19" s="13"/>
      <c r="O19" s="11"/>
      <c r="P19" s="13"/>
      <c r="Q19" s="13"/>
      <c r="R19" s="13"/>
      <c r="S19" s="13"/>
      <c r="T19" s="13"/>
      <c r="U19" s="13"/>
      <c r="V19" s="15" t="s">
        <v>129</v>
      </c>
      <c r="W19" s="9" t="s">
        <v>115</v>
      </c>
      <c r="X19" s="9" t="s">
        <v>30</v>
      </c>
      <c r="Y19" s="14"/>
      <c r="Z19" s="14"/>
      <c r="AA19" s="14"/>
      <c r="AB19" s="14"/>
      <c r="AC19" s="14"/>
      <c r="AD19" s="14"/>
      <c r="AE19" s="2"/>
    </row>
    <row r="20" spans="2:31" ht="25.5" x14ac:dyDescent="0.25">
      <c r="B20" s="169"/>
      <c r="C20" s="171"/>
      <c r="D20" s="41"/>
      <c r="E20" s="8" t="s">
        <v>42</v>
      </c>
      <c r="F20" s="166"/>
      <c r="G20" s="9" t="s">
        <v>112</v>
      </c>
      <c r="H20" s="42" t="s">
        <v>113</v>
      </c>
      <c r="I20" s="9">
        <v>73</v>
      </c>
      <c r="J20" s="14"/>
      <c r="K20" s="14"/>
      <c r="L20" s="10"/>
      <c r="M20" s="13"/>
      <c r="N20" s="10"/>
      <c r="O20" s="12"/>
      <c r="P20" s="10"/>
      <c r="Q20" s="10"/>
      <c r="R20" s="10"/>
      <c r="S20" s="10"/>
      <c r="T20" s="10"/>
      <c r="U20" s="10"/>
      <c r="V20" s="15" t="s">
        <v>130</v>
      </c>
      <c r="W20" s="9" t="s">
        <v>115</v>
      </c>
      <c r="X20" s="9" t="s">
        <v>30</v>
      </c>
      <c r="Y20" s="14"/>
      <c r="Z20" s="14"/>
      <c r="AA20" s="14"/>
      <c r="AB20" s="14"/>
      <c r="AC20" s="14"/>
      <c r="AD20" s="14"/>
      <c r="AE20" s="2"/>
    </row>
    <row r="21" spans="2:31" ht="25.5" x14ac:dyDescent="0.25">
      <c r="B21" s="169"/>
      <c r="C21" s="171"/>
      <c r="D21" s="41"/>
      <c r="E21" s="8" t="s">
        <v>43</v>
      </c>
      <c r="F21" s="166"/>
      <c r="G21" s="9" t="s">
        <v>112</v>
      </c>
      <c r="H21" s="42" t="s">
        <v>113</v>
      </c>
      <c r="I21" s="9">
        <v>73</v>
      </c>
      <c r="J21" s="14"/>
      <c r="K21" s="14"/>
      <c r="L21" s="10"/>
      <c r="M21" s="10"/>
      <c r="N21" s="10"/>
      <c r="O21" s="12"/>
      <c r="P21" s="10"/>
      <c r="Q21" s="10"/>
      <c r="R21" s="10"/>
      <c r="S21" s="10"/>
      <c r="T21" s="10"/>
      <c r="U21" s="13"/>
      <c r="V21" s="15" t="s">
        <v>131</v>
      </c>
      <c r="W21" s="9" t="s">
        <v>115</v>
      </c>
      <c r="X21" s="9" t="s">
        <v>30</v>
      </c>
      <c r="Y21" s="14"/>
      <c r="Z21" s="14"/>
      <c r="AA21" s="14"/>
      <c r="AB21" s="14"/>
      <c r="AC21" s="14"/>
      <c r="AD21" s="14"/>
      <c r="AE21" s="2"/>
    </row>
    <row r="22" spans="2:31" ht="25.5" x14ac:dyDescent="0.25">
      <c r="B22" s="169"/>
      <c r="C22" s="171"/>
      <c r="D22" s="41"/>
      <c r="E22" s="8" t="s">
        <v>44</v>
      </c>
      <c r="F22" s="166"/>
      <c r="G22" s="9" t="s">
        <v>112</v>
      </c>
      <c r="H22" s="42" t="s">
        <v>117</v>
      </c>
      <c r="I22" s="9">
        <v>73</v>
      </c>
      <c r="J22" s="14"/>
      <c r="K22" s="14"/>
      <c r="L22" s="10"/>
      <c r="M22" s="10"/>
      <c r="N22" s="10"/>
      <c r="O22" s="12"/>
      <c r="P22" s="13"/>
      <c r="Q22" s="10"/>
      <c r="R22" s="10"/>
      <c r="S22" s="10"/>
      <c r="T22" s="10"/>
      <c r="U22" s="10"/>
      <c r="V22" s="15" t="s">
        <v>121</v>
      </c>
      <c r="W22" s="9" t="s">
        <v>115</v>
      </c>
      <c r="X22" s="9" t="s">
        <v>30</v>
      </c>
      <c r="Y22" s="14"/>
      <c r="Z22" s="14"/>
      <c r="AA22" s="14"/>
      <c r="AB22" s="14"/>
      <c r="AC22" s="14"/>
      <c r="AD22" s="14"/>
      <c r="AE22" s="2"/>
    </row>
    <row r="23" spans="2:31" ht="63.75" x14ac:dyDescent="0.25">
      <c r="B23" s="169"/>
      <c r="C23" s="171"/>
      <c r="D23" s="41"/>
      <c r="E23" s="8" t="s">
        <v>45</v>
      </c>
      <c r="F23" s="166"/>
      <c r="G23" s="9" t="s">
        <v>112</v>
      </c>
      <c r="H23" s="42" t="s">
        <v>117</v>
      </c>
      <c r="I23" s="9">
        <v>73</v>
      </c>
      <c r="J23" s="43"/>
      <c r="K23" s="43"/>
      <c r="L23" s="10"/>
      <c r="M23" s="10"/>
      <c r="N23" s="10"/>
      <c r="O23" s="12"/>
      <c r="P23" s="10"/>
      <c r="Q23" s="10"/>
      <c r="R23" s="10"/>
      <c r="S23" s="10"/>
      <c r="T23" s="10"/>
      <c r="U23" s="13"/>
      <c r="V23" s="15" t="s">
        <v>131</v>
      </c>
      <c r="W23" s="9" t="s">
        <v>115</v>
      </c>
      <c r="X23" s="9" t="s">
        <v>30</v>
      </c>
      <c r="Y23" s="14"/>
      <c r="Z23" s="14"/>
      <c r="AA23" s="14"/>
      <c r="AB23" s="14"/>
      <c r="AC23" s="14"/>
      <c r="AD23" s="14"/>
      <c r="AE23" s="2"/>
    </row>
    <row r="24" spans="2:31" ht="76.5" x14ac:dyDescent="0.25">
      <c r="B24" s="169"/>
      <c r="C24" s="171"/>
      <c r="D24" s="41"/>
      <c r="E24" s="8" t="s">
        <v>46</v>
      </c>
      <c r="F24" s="166"/>
      <c r="G24" s="9" t="s">
        <v>112</v>
      </c>
      <c r="H24" s="42" t="s">
        <v>113</v>
      </c>
      <c r="I24" s="9">
        <v>73</v>
      </c>
      <c r="J24" s="48"/>
      <c r="K24" s="48"/>
      <c r="L24" s="13"/>
      <c r="M24" s="13"/>
      <c r="N24" s="13"/>
      <c r="O24" s="11"/>
      <c r="P24" s="13"/>
      <c r="Q24" s="13"/>
      <c r="R24" s="13"/>
      <c r="S24" s="13"/>
      <c r="T24" s="13"/>
      <c r="U24" s="13"/>
      <c r="V24" s="15" t="s">
        <v>129</v>
      </c>
      <c r="W24" s="9" t="s">
        <v>115</v>
      </c>
      <c r="X24" s="9" t="s">
        <v>30</v>
      </c>
      <c r="Y24" s="14"/>
      <c r="Z24" s="14"/>
      <c r="AA24" s="14"/>
      <c r="AB24" s="14"/>
      <c r="AC24" s="14"/>
      <c r="AD24" s="14"/>
      <c r="AE24" s="2"/>
    </row>
    <row r="25" spans="2:31" ht="51" x14ac:dyDescent="0.25">
      <c r="B25" s="169"/>
      <c r="C25" s="171" t="s">
        <v>132</v>
      </c>
      <c r="D25" s="41"/>
      <c r="E25" s="8" t="s">
        <v>47</v>
      </c>
      <c r="F25" s="166"/>
      <c r="G25" s="9" t="s">
        <v>112</v>
      </c>
      <c r="H25" s="42" t="s">
        <v>113</v>
      </c>
      <c r="I25" s="9">
        <v>73</v>
      </c>
      <c r="J25" s="47"/>
      <c r="K25" s="47"/>
      <c r="L25" s="13"/>
      <c r="M25" s="13"/>
      <c r="N25" s="13"/>
      <c r="O25" s="11"/>
      <c r="P25" s="13"/>
      <c r="Q25" s="13"/>
      <c r="R25" s="13"/>
      <c r="S25" s="13"/>
      <c r="T25" s="13"/>
      <c r="U25" s="13"/>
      <c r="V25" s="15" t="s">
        <v>129</v>
      </c>
      <c r="W25" s="9" t="s">
        <v>115</v>
      </c>
      <c r="X25" s="9" t="s">
        <v>30</v>
      </c>
      <c r="Y25" s="14"/>
      <c r="Z25" s="14"/>
      <c r="AA25" s="14"/>
      <c r="AB25" s="14"/>
      <c r="AC25" s="14"/>
      <c r="AD25" s="14"/>
      <c r="AE25" s="2"/>
    </row>
    <row r="26" spans="2:31" ht="63.75" x14ac:dyDescent="0.25">
      <c r="B26" s="169"/>
      <c r="C26" s="171"/>
      <c r="D26" s="41"/>
      <c r="E26" s="8" t="s">
        <v>48</v>
      </c>
      <c r="F26" s="166"/>
      <c r="G26" s="9" t="s">
        <v>112</v>
      </c>
      <c r="H26" s="42" t="s">
        <v>113</v>
      </c>
      <c r="I26" s="9">
        <v>73</v>
      </c>
      <c r="J26" s="47"/>
      <c r="K26" s="47"/>
      <c r="L26" s="13"/>
      <c r="M26" s="13"/>
      <c r="N26" s="13"/>
      <c r="O26" s="11"/>
      <c r="P26" s="13"/>
      <c r="Q26" s="13"/>
      <c r="R26" s="13"/>
      <c r="S26" s="13"/>
      <c r="T26" s="13"/>
      <c r="U26" s="13"/>
      <c r="V26" s="15" t="s">
        <v>129</v>
      </c>
      <c r="W26" s="9" t="s">
        <v>115</v>
      </c>
      <c r="X26" s="9" t="s">
        <v>30</v>
      </c>
      <c r="Y26" s="14"/>
      <c r="Z26" s="14"/>
      <c r="AA26" s="14"/>
      <c r="AB26" s="14"/>
      <c r="AC26" s="14"/>
      <c r="AD26" s="14"/>
      <c r="AE26" s="2"/>
    </row>
    <row r="27" spans="2:31" ht="39" x14ac:dyDescent="0.25">
      <c r="B27" s="169"/>
      <c r="C27" s="171" t="s">
        <v>133</v>
      </c>
      <c r="D27" s="41"/>
      <c r="E27" s="16" t="s">
        <v>49</v>
      </c>
      <c r="F27" s="166"/>
      <c r="G27" s="9" t="s">
        <v>112</v>
      </c>
      <c r="H27" s="42" t="s">
        <v>117</v>
      </c>
      <c r="I27" s="9">
        <v>73</v>
      </c>
      <c r="J27" s="14"/>
      <c r="K27" s="14"/>
      <c r="L27" s="10"/>
      <c r="M27" s="10"/>
      <c r="N27" s="10"/>
      <c r="O27" s="12"/>
      <c r="P27" s="13"/>
      <c r="Q27" s="13"/>
      <c r="R27" s="10"/>
      <c r="S27" s="10"/>
      <c r="T27" s="10"/>
      <c r="U27" s="10"/>
      <c r="V27" s="15" t="s">
        <v>134</v>
      </c>
      <c r="W27" s="9" t="s">
        <v>115</v>
      </c>
      <c r="X27" s="9" t="s">
        <v>30</v>
      </c>
      <c r="Y27" s="14"/>
      <c r="Z27" s="14"/>
      <c r="AA27" s="14"/>
      <c r="AB27" s="14"/>
      <c r="AC27" s="14"/>
      <c r="AD27" s="14"/>
      <c r="AE27" s="2"/>
    </row>
    <row r="28" spans="2:31" ht="39" x14ac:dyDescent="0.25">
      <c r="B28" s="169"/>
      <c r="C28" s="171"/>
      <c r="D28" s="41"/>
      <c r="E28" s="16" t="s">
        <v>50</v>
      </c>
      <c r="F28" s="166"/>
      <c r="G28" s="9" t="s">
        <v>112</v>
      </c>
      <c r="H28" s="42" t="s">
        <v>113</v>
      </c>
      <c r="I28" s="9">
        <v>73</v>
      </c>
      <c r="J28" s="47"/>
      <c r="K28" s="47"/>
      <c r="L28" s="13"/>
      <c r="M28" s="13"/>
      <c r="N28" s="13"/>
      <c r="O28" s="11"/>
      <c r="P28" s="13"/>
      <c r="Q28" s="13"/>
      <c r="R28" s="13"/>
      <c r="S28" s="13"/>
      <c r="T28" s="13"/>
      <c r="U28" s="13"/>
      <c r="V28" s="15" t="s">
        <v>129</v>
      </c>
      <c r="W28" s="9" t="s">
        <v>115</v>
      </c>
      <c r="X28" s="9" t="s">
        <v>30</v>
      </c>
      <c r="Y28" s="14"/>
      <c r="Z28" s="14"/>
      <c r="AA28" s="14"/>
      <c r="AB28" s="14"/>
      <c r="AC28" s="14"/>
      <c r="AD28" s="14"/>
      <c r="AE28" s="2"/>
    </row>
    <row r="29" spans="2:31" ht="26.25" x14ac:dyDescent="0.25">
      <c r="B29" s="169"/>
      <c r="C29" s="171"/>
      <c r="D29" s="41"/>
      <c r="E29" s="16" t="s">
        <v>51</v>
      </c>
      <c r="F29" s="166"/>
      <c r="G29" s="9" t="s">
        <v>112</v>
      </c>
      <c r="H29" s="42" t="s">
        <v>113</v>
      </c>
      <c r="I29" s="9">
        <v>73</v>
      </c>
      <c r="J29" s="47"/>
      <c r="K29" s="47"/>
      <c r="L29" s="13"/>
      <c r="M29" s="13"/>
      <c r="N29" s="13"/>
      <c r="O29" s="11"/>
      <c r="P29" s="13"/>
      <c r="Q29" s="13"/>
      <c r="R29" s="13"/>
      <c r="S29" s="13"/>
      <c r="T29" s="13"/>
      <c r="U29" s="13"/>
      <c r="V29" s="15" t="s">
        <v>129</v>
      </c>
      <c r="W29" s="9" t="s">
        <v>115</v>
      </c>
      <c r="X29" s="9" t="s">
        <v>30</v>
      </c>
      <c r="Y29" s="14"/>
      <c r="Z29" s="14"/>
      <c r="AA29" s="14"/>
      <c r="AB29" s="14"/>
      <c r="AC29" s="14"/>
      <c r="AD29" s="14"/>
      <c r="AE29" s="2"/>
    </row>
    <row r="30" spans="2:31" ht="65.25" thickBot="1" x14ac:dyDescent="0.3">
      <c r="B30" s="170"/>
      <c r="C30" s="171"/>
      <c r="D30" s="41"/>
      <c r="E30" s="16" t="s">
        <v>52</v>
      </c>
      <c r="F30" s="167"/>
      <c r="G30" s="9" t="s">
        <v>112</v>
      </c>
      <c r="H30" s="42" t="s">
        <v>113</v>
      </c>
      <c r="I30" s="9">
        <v>73</v>
      </c>
      <c r="J30" s="14"/>
      <c r="K30" s="14"/>
      <c r="L30" s="10"/>
      <c r="M30" s="10"/>
      <c r="N30" s="10"/>
      <c r="O30" s="12"/>
      <c r="P30" s="10"/>
      <c r="Q30" s="10"/>
      <c r="R30" s="10"/>
      <c r="S30" s="10"/>
      <c r="T30" s="10"/>
      <c r="U30" s="13"/>
      <c r="V30" s="15" t="s">
        <v>131</v>
      </c>
      <c r="W30" s="9" t="s">
        <v>115</v>
      </c>
      <c r="X30" s="9" t="s">
        <v>30</v>
      </c>
      <c r="Y30" s="14"/>
      <c r="Z30" s="14"/>
      <c r="AA30" s="14"/>
      <c r="AB30" s="14"/>
      <c r="AC30" s="14"/>
      <c r="AD30" s="14"/>
      <c r="AE30" s="2"/>
    </row>
    <row r="31" spans="2:31" ht="25.5" x14ac:dyDescent="0.25">
      <c r="B31" s="164" t="s">
        <v>135</v>
      </c>
      <c r="C31" s="163" t="s">
        <v>136</v>
      </c>
      <c r="D31" s="41"/>
      <c r="E31" s="8" t="s">
        <v>53</v>
      </c>
      <c r="F31" s="160" t="s">
        <v>137</v>
      </c>
      <c r="G31" s="9" t="s">
        <v>112</v>
      </c>
      <c r="H31" s="42" t="s">
        <v>113</v>
      </c>
      <c r="I31" s="9">
        <v>73</v>
      </c>
      <c r="J31" s="47"/>
      <c r="K31" s="47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5" t="s">
        <v>129</v>
      </c>
      <c r="W31" s="9" t="s">
        <v>115</v>
      </c>
      <c r="X31" s="9" t="s">
        <v>30</v>
      </c>
      <c r="Y31" s="14"/>
      <c r="Z31" s="14"/>
      <c r="AA31" s="14"/>
      <c r="AB31" s="14"/>
      <c r="AC31" s="14"/>
      <c r="AD31" s="14"/>
      <c r="AE31" s="2"/>
    </row>
    <row r="32" spans="2:31" ht="51" x14ac:dyDescent="0.25">
      <c r="B32" s="159"/>
      <c r="C32" s="163"/>
      <c r="D32" s="41"/>
      <c r="E32" s="17" t="s">
        <v>54</v>
      </c>
      <c r="F32" s="161"/>
      <c r="G32" s="9" t="s">
        <v>112</v>
      </c>
      <c r="H32" s="42" t="s">
        <v>113</v>
      </c>
      <c r="I32" s="9">
        <v>73</v>
      </c>
      <c r="J32" s="14"/>
      <c r="K32" s="14"/>
      <c r="L32" s="10"/>
      <c r="M32" s="10"/>
      <c r="N32" s="10"/>
      <c r="O32" s="13"/>
      <c r="P32" s="10"/>
      <c r="Q32" s="10"/>
      <c r="R32" s="10"/>
      <c r="S32" s="13"/>
      <c r="T32" s="10"/>
      <c r="U32" s="10"/>
      <c r="V32" s="15" t="s">
        <v>138</v>
      </c>
      <c r="W32" s="9" t="s">
        <v>115</v>
      </c>
      <c r="X32" s="9" t="s">
        <v>30</v>
      </c>
      <c r="Y32" s="14"/>
      <c r="Z32" s="14"/>
      <c r="AA32" s="14"/>
      <c r="AB32" s="14"/>
      <c r="AC32" s="14"/>
      <c r="AD32" s="14"/>
      <c r="AE32" s="2"/>
    </row>
    <row r="33" spans="2:31" ht="25.5" x14ac:dyDescent="0.25">
      <c r="B33" s="159"/>
      <c r="C33" s="163"/>
      <c r="D33" s="41"/>
      <c r="E33" s="17" t="s">
        <v>55</v>
      </c>
      <c r="F33" s="161"/>
      <c r="G33" s="9" t="s">
        <v>112</v>
      </c>
      <c r="H33" s="42" t="s">
        <v>113</v>
      </c>
      <c r="I33" s="9">
        <v>73</v>
      </c>
      <c r="J33" s="14"/>
      <c r="K33" s="14"/>
      <c r="L33" s="13"/>
      <c r="M33" s="10"/>
      <c r="N33" s="10"/>
      <c r="O33" s="10"/>
      <c r="P33" s="10"/>
      <c r="Q33" s="13"/>
      <c r="R33" s="10"/>
      <c r="S33" s="18"/>
      <c r="T33" s="10"/>
      <c r="U33" s="10"/>
      <c r="V33" s="15" t="s">
        <v>139</v>
      </c>
      <c r="W33" s="9" t="s">
        <v>115</v>
      </c>
      <c r="X33" s="9" t="s">
        <v>30</v>
      </c>
      <c r="Y33" s="14"/>
      <c r="Z33" s="14"/>
      <c r="AA33" s="14"/>
      <c r="AB33" s="14"/>
      <c r="AC33" s="14"/>
      <c r="AD33" s="14"/>
      <c r="AE33" s="2"/>
    </row>
    <row r="34" spans="2:31" ht="25.5" x14ac:dyDescent="0.25">
      <c r="B34" s="159"/>
      <c r="C34" s="163"/>
      <c r="D34" s="41"/>
      <c r="E34" s="8" t="s">
        <v>56</v>
      </c>
      <c r="F34" s="162"/>
      <c r="G34" s="9" t="s">
        <v>112</v>
      </c>
      <c r="H34" s="42" t="s">
        <v>113</v>
      </c>
      <c r="I34" s="9">
        <v>73</v>
      </c>
      <c r="J34" s="47"/>
      <c r="K34" s="47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5" t="s">
        <v>129</v>
      </c>
      <c r="W34" s="9" t="s">
        <v>115</v>
      </c>
      <c r="X34" s="9" t="s">
        <v>30</v>
      </c>
      <c r="Y34" s="14"/>
      <c r="Z34" s="14"/>
      <c r="AA34" s="14"/>
      <c r="AB34" s="14"/>
      <c r="AC34" s="14"/>
      <c r="AD34" s="14"/>
      <c r="AE34" s="2"/>
    </row>
    <row r="35" spans="2:31" ht="38.25" x14ac:dyDescent="0.25">
      <c r="B35" s="159" t="s">
        <v>140</v>
      </c>
      <c r="C35" s="163" t="s">
        <v>141</v>
      </c>
      <c r="D35" s="41"/>
      <c r="E35" s="8" t="s">
        <v>57</v>
      </c>
      <c r="F35" s="165" t="s">
        <v>142</v>
      </c>
      <c r="G35" s="9" t="s">
        <v>112</v>
      </c>
      <c r="H35" s="42" t="s">
        <v>113</v>
      </c>
      <c r="I35" s="9">
        <v>73</v>
      </c>
      <c r="J35" s="14"/>
      <c r="K35" s="14"/>
      <c r="L35" s="10"/>
      <c r="M35" s="10"/>
      <c r="N35" s="13"/>
      <c r="O35" s="10"/>
      <c r="P35" s="10"/>
      <c r="Q35" s="10"/>
      <c r="R35" s="10"/>
      <c r="S35" s="18"/>
      <c r="T35" s="10"/>
      <c r="U35" s="10"/>
      <c r="V35" s="15" t="s">
        <v>143</v>
      </c>
      <c r="W35" s="9" t="s">
        <v>115</v>
      </c>
      <c r="X35" s="9" t="s">
        <v>30</v>
      </c>
      <c r="Y35" s="14"/>
      <c r="Z35" s="14"/>
      <c r="AA35" s="14"/>
      <c r="AB35" s="14"/>
      <c r="AC35" s="14"/>
      <c r="AD35" s="14"/>
      <c r="AE35" s="2"/>
    </row>
    <row r="36" spans="2:31" ht="38.25" x14ac:dyDescent="0.25">
      <c r="B36" s="159"/>
      <c r="C36" s="163"/>
      <c r="D36" s="41"/>
      <c r="E36" s="8" t="s">
        <v>58</v>
      </c>
      <c r="F36" s="166"/>
      <c r="G36" s="9" t="s">
        <v>112</v>
      </c>
      <c r="H36" s="42" t="s">
        <v>113</v>
      </c>
      <c r="I36" s="9">
        <v>73</v>
      </c>
      <c r="J36" s="14"/>
      <c r="K36" s="14"/>
      <c r="L36" s="13"/>
      <c r="M36" s="10"/>
      <c r="N36" s="10"/>
      <c r="O36" s="10"/>
      <c r="P36" s="10"/>
      <c r="Q36" s="10"/>
      <c r="R36" s="10"/>
      <c r="S36" s="18"/>
      <c r="T36" s="10"/>
      <c r="U36" s="10"/>
      <c r="V36" s="15" t="s">
        <v>123</v>
      </c>
      <c r="W36" s="9" t="s">
        <v>115</v>
      </c>
      <c r="X36" s="9" t="s">
        <v>30</v>
      </c>
      <c r="Y36" s="14"/>
      <c r="Z36" s="14"/>
      <c r="AA36" s="14"/>
      <c r="AB36" s="14"/>
      <c r="AC36" s="14"/>
      <c r="AD36" s="14"/>
      <c r="AE36" s="2"/>
    </row>
    <row r="37" spans="2:31" ht="38.25" x14ac:dyDescent="0.25">
      <c r="B37" s="159"/>
      <c r="C37" s="163"/>
      <c r="D37" s="41"/>
      <c r="E37" s="8" t="s">
        <v>59</v>
      </c>
      <c r="F37" s="166"/>
      <c r="G37" s="9" t="s">
        <v>112</v>
      </c>
      <c r="H37" s="42" t="s">
        <v>113</v>
      </c>
      <c r="I37" s="9">
        <v>73</v>
      </c>
      <c r="J37" s="14"/>
      <c r="K37" s="14"/>
      <c r="L37" s="10"/>
      <c r="M37" s="10"/>
      <c r="N37" s="10"/>
      <c r="O37" s="10"/>
      <c r="P37" s="10"/>
      <c r="Q37" s="13"/>
      <c r="R37" s="10"/>
      <c r="S37" s="18"/>
      <c r="T37" s="10"/>
      <c r="U37" s="10"/>
      <c r="V37" s="15" t="s">
        <v>144</v>
      </c>
      <c r="W37" s="9" t="s">
        <v>115</v>
      </c>
      <c r="X37" s="9" t="s">
        <v>30</v>
      </c>
      <c r="Y37" s="14"/>
      <c r="Z37" s="14"/>
      <c r="AA37" s="14"/>
      <c r="AB37" s="14"/>
      <c r="AC37" s="14"/>
      <c r="AD37" s="14"/>
      <c r="AE37" s="2"/>
    </row>
    <row r="38" spans="2:31" ht="67.5" x14ac:dyDescent="0.25">
      <c r="B38" s="159"/>
      <c r="C38" s="44" t="s">
        <v>145</v>
      </c>
      <c r="D38" s="41"/>
      <c r="E38" s="8" t="s">
        <v>60</v>
      </c>
      <c r="F38" s="166"/>
      <c r="G38" s="9" t="s">
        <v>112</v>
      </c>
      <c r="H38" s="42" t="s">
        <v>113</v>
      </c>
      <c r="I38" s="9">
        <v>73</v>
      </c>
      <c r="J38" s="14"/>
      <c r="K38" s="14"/>
      <c r="L38" s="10"/>
      <c r="M38" s="13"/>
      <c r="N38" s="10"/>
      <c r="O38" s="10"/>
      <c r="P38" s="10"/>
      <c r="Q38" s="10"/>
      <c r="R38" s="10"/>
      <c r="S38" s="18"/>
      <c r="T38" s="10"/>
      <c r="U38" s="10"/>
      <c r="V38" s="15" t="s">
        <v>130</v>
      </c>
      <c r="W38" s="9" t="s">
        <v>115</v>
      </c>
      <c r="X38" s="9" t="s">
        <v>30</v>
      </c>
      <c r="Y38" s="14"/>
      <c r="Z38" s="14"/>
      <c r="AA38" s="14"/>
      <c r="AB38" s="14"/>
      <c r="AC38" s="14"/>
      <c r="AD38" s="14"/>
      <c r="AE38" s="2"/>
    </row>
    <row r="39" spans="2:31" ht="90" x14ac:dyDescent="0.25">
      <c r="B39" s="159"/>
      <c r="C39" s="44" t="s">
        <v>146</v>
      </c>
      <c r="D39" s="41"/>
      <c r="E39" s="8" t="s">
        <v>60</v>
      </c>
      <c r="F39" s="167"/>
      <c r="G39" s="9" t="s">
        <v>112</v>
      </c>
      <c r="H39" s="42" t="s">
        <v>113</v>
      </c>
      <c r="I39" s="9">
        <v>73</v>
      </c>
      <c r="J39" s="14"/>
      <c r="K39" s="14"/>
      <c r="L39" s="13"/>
      <c r="M39" s="10"/>
      <c r="N39" s="10"/>
      <c r="O39" s="10"/>
      <c r="P39" s="10"/>
      <c r="Q39" s="10"/>
      <c r="R39" s="10"/>
      <c r="S39" s="18"/>
      <c r="T39" s="10"/>
      <c r="U39" s="10"/>
      <c r="V39" s="15" t="s">
        <v>123</v>
      </c>
      <c r="W39" s="9" t="s">
        <v>115</v>
      </c>
      <c r="X39" s="9" t="s">
        <v>30</v>
      </c>
      <c r="Y39" s="14"/>
      <c r="Z39" s="14"/>
      <c r="AA39" s="14"/>
      <c r="AB39" s="14"/>
      <c r="AC39" s="14"/>
      <c r="AD39" s="14"/>
      <c r="AE39" s="2"/>
    </row>
    <row r="40" spans="2:31" ht="191.25" x14ac:dyDescent="0.25">
      <c r="B40" s="49" t="s">
        <v>147</v>
      </c>
      <c r="C40" s="44" t="s">
        <v>148</v>
      </c>
      <c r="D40" s="41"/>
      <c r="E40" s="8" t="s">
        <v>61</v>
      </c>
      <c r="F40" s="50" t="s">
        <v>149</v>
      </c>
      <c r="G40" s="9" t="s">
        <v>112</v>
      </c>
      <c r="H40" s="42" t="s">
        <v>113</v>
      </c>
      <c r="I40" s="9">
        <v>73</v>
      </c>
      <c r="J40" s="47"/>
      <c r="K40" s="47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5" t="s">
        <v>129</v>
      </c>
      <c r="W40" s="9" t="s">
        <v>115</v>
      </c>
      <c r="X40" s="9" t="s">
        <v>30</v>
      </c>
      <c r="Y40" s="14"/>
      <c r="Z40" s="14"/>
      <c r="AA40" s="14"/>
      <c r="AB40" s="14"/>
      <c r="AC40" s="14"/>
      <c r="AD40" s="14"/>
      <c r="AE40" s="2"/>
    </row>
    <row r="41" spans="2:31" ht="255" x14ac:dyDescent="0.25">
      <c r="B41" s="159" t="s">
        <v>150</v>
      </c>
      <c r="C41" s="44" t="s">
        <v>151</v>
      </c>
      <c r="D41" s="41"/>
      <c r="E41" s="8" t="s">
        <v>152</v>
      </c>
      <c r="F41" s="160" t="s">
        <v>153</v>
      </c>
      <c r="G41" s="9" t="s">
        <v>112</v>
      </c>
      <c r="H41" s="42" t="s">
        <v>113</v>
      </c>
      <c r="I41" s="9">
        <v>73</v>
      </c>
      <c r="J41" s="14"/>
      <c r="K41" s="14"/>
      <c r="L41" s="12"/>
      <c r="M41" s="12"/>
      <c r="N41" s="11"/>
      <c r="O41" s="12"/>
      <c r="P41" s="12"/>
      <c r="Q41" s="12"/>
      <c r="R41" s="11"/>
      <c r="S41" s="12"/>
      <c r="T41" s="12"/>
      <c r="U41" s="12"/>
      <c r="V41" s="15" t="s">
        <v>125</v>
      </c>
      <c r="W41" s="9" t="s">
        <v>115</v>
      </c>
      <c r="X41" s="9" t="s">
        <v>30</v>
      </c>
      <c r="Y41" s="14"/>
      <c r="Z41" s="14"/>
      <c r="AA41" s="14"/>
      <c r="AB41" s="14"/>
      <c r="AC41" s="14"/>
      <c r="AD41" s="14"/>
      <c r="AE41" s="2"/>
    </row>
    <row r="42" spans="2:31" ht="153" x14ac:dyDescent="0.25">
      <c r="B42" s="159"/>
      <c r="C42" s="163" t="s">
        <v>154</v>
      </c>
      <c r="D42" s="41"/>
      <c r="E42" s="8" t="s">
        <v>62</v>
      </c>
      <c r="F42" s="161"/>
      <c r="G42" s="9" t="s">
        <v>112</v>
      </c>
      <c r="H42" s="42" t="s">
        <v>113</v>
      </c>
      <c r="I42" s="9">
        <v>73</v>
      </c>
      <c r="J42" s="14"/>
      <c r="K42" s="14"/>
      <c r="L42" s="12"/>
      <c r="M42" s="12"/>
      <c r="N42" s="12"/>
      <c r="O42" s="11"/>
      <c r="P42" s="12"/>
      <c r="Q42" s="12"/>
      <c r="R42" s="12"/>
      <c r="S42" s="12"/>
      <c r="T42" s="12"/>
      <c r="U42" s="12"/>
      <c r="V42" s="15" t="s">
        <v>114</v>
      </c>
      <c r="W42" s="9" t="s">
        <v>115</v>
      </c>
      <c r="X42" s="9" t="s">
        <v>30</v>
      </c>
      <c r="Y42" s="14"/>
      <c r="Z42" s="14"/>
      <c r="AA42" s="14"/>
      <c r="AB42" s="14"/>
      <c r="AC42" s="14"/>
      <c r="AD42" s="14"/>
      <c r="AE42" s="2"/>
    </row>
    <row r="43" spans="2:31" ht="153" x14ac:dyDescent="0.25">
      <c r="B43" s="159"/>
      <c r="C43" s="163"/>
      <c r="D43" s="41"/>
      <c r="E43" s="8" t="s">
        <v>63</v>
      </c>
      <c r="F43" s="161"/>
      <c r="G43" s="9" t="s">
        <v>112</v>
      </c>
      <c r="H43" s="42" t="s">
        <v>113</v>
      </c>
      <c r="I43" s="9">
        <v>73</v>
      </c>
      <c r="J43" s="14"/>
      <c r="K43" s="14"/>
      <c r="L43" s="11"/>
      <c r="M43" s="12"/>
      <c r="N43" s="12"/>
      <c r="O43" s="12"/>
      <c r="P43" s="11"/>
      <c r="Q43" s="12"/>
      <c r="R43" s="12"/>
      <c r="S43" s="12"/>
      <c r="T43" s="12"/>
      <c r="U43" s="12"/>
      <c r="V43" s="15" t="s">
        <v>155</v>
      </c>
      <c r="W43" s="9" t="s">
        <v>115</v>
      </c>
      <c r="X43" s="9" t="s">
        <v>30</v>
      </c>
      <c r="Y43" s="14"/>
      <c r="Z43" s="14"/>
      <c r="AA43" s="14"/>
      <c r="AB43" s="14"/>
      <c r="AC43" s="14"/>
      <c r="AD43" s="14"/>
      <c r="AE43" s="2"/>
    </row>
    <row r="44" spans="2:31" ht="64.5" x14ac:dyDescent="0.25">
      <c r="B44" s="159"/>
      <c r="C44" s="163" t="s">
        <v>156</v>
      </c>
      <c r="D44" s="41"/>
      <c r="E44" s="16" t="s">
        <v>64</v>
      </c>
      <c r="F44" s="161"/>
      <c r="G44" s="9" t="s">
        <v>112</v>
      </c>
      <c r="H44" s="42" t="s">
        <v>113</v>
      </c>
      <c r="I44" s="9">
        <v>73</v>
      </c>
      <c r="J44" s="14"/>
      <c r="K44" s="14"/>
      <c r="L44" s="11"/>
      <c r="M44" s="12"/>
      <c r="N44" s="12"/>
      <c r="O44" s="12"/>
      <c r="P44" s="12"/>
      <c r="Q44" s="12"/>
      <c r="R44" s="12"/>
      <c r="S44" s="12"/>
      <c r="T44" s="12"/>
      <c r="U44" s="12"/>
      <c r="V44" s="15" t="s">
        <v>123</v>
      </c>
      <c r="W44" s="9" t="s">
        <v>115</v>
      </c>
      <c r="X44" s="9" t="s">
        <v>30</v>
      </c>
      <c r="Y44" s="14"/>
      <c r="Z44" s="14"/>
      <c r="AA44" s="14"/>
      <c r="AB44" s="14"/>
      <c r="AC44" s="14"/>
      <c r="AD44" s="14"/>
      <c r="AE44" s="2"/>
    </row>
    <row r="45" spans="2:31" ht="102" x14ac:dyDescent="0.25">
      <c r="B45" s="159"/>
      <c r="C45" s="163"/>
      <c r="D45" s="41"/>
      <c r="E45" s="8" t="s">
        <v>65</v>
      </c>
      <c r="F45" s="162"/>
      <c r="G45" s="9" t="s">
        <v>112</v>
      </c>
      <c r="H45" s="42" t="s">
        <v>113</v>
      </c>
      <c r="I45" s="9">
        <v>73</v>
      </c>
      <c r="J45" s="14"/>
      <c r="K45" s="14"/>
      <c r="L45" s="11"/>
      <c r="M45" s="12"/>
      <c r="N45" s="12"/>
      <c r="O45" s="12"/>
      <c r="P45" s="12"/>
      <c r="Q45" s="12"/>
      <c r="R45" s="12"/>
      <c r="S45" s="12"/>
      <c r="T45" s="12"/>
      <c r="U45" s="12"/>
      <c r="V45" s="15" t="s">
        <v>123</v>
      </c>
      <c r="W45" s="9" t="s">
        <v>115</v>
      </c>
      <c r="X45" s="9" t="s">
        <v>30</v>
      </c>
      <c r="Y45" s="14"/>
      <c r="Z45" s="14"/>
      <c r="AA45" s="14"/>
      <c r="AB45" s="14"/>
      <c r="AC45" s="14"/>
      <c r="AD45" s="14"/>
      <c r="AE45" s="2"/>
    </row>
    <row r="46" spans="2:31" x14ac:dyDescent="0.25">
      <c r="B46" s="23"/>
      <c r="C46" s="2"/>
      <c r="D46" s="24"/>
      <c r="E46" s="25"/>
      <c r="F46" s="26"/>
      <c r="G46" s="2"/>
      <c r="H46" s="27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4"/>
      <c r="W46" s="2"/>
      <c r="X46" s="2"/>
      <c r="Y46" s="2"/>
      <c r="Z46" s="2"/>
      <c r="AA46" s="2"/>
      <c r="AB46" s="2"/>
      <c r="AC46" s="2"/>
      <c r="AD46" s="2"/>
      <c r="AE46" s="2"/>
    </row>
    <row r="47" spans="2:31" x14ac:dyDescent="0.25">
      <c r="B47" s="23"/>
      <c r="C47" s="2"/>
      <c r="D47" s="24"/>
      <c r="E47" s="25"/>
      <c r="F47" s="26"/>
      <c r="G47" s="2"/>
      <c r="H47" s="27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4"/>
      <c r="W47" s="2"/>
      <c r="X47" s="2"/>
      <c r="Y47" s="2"/>
      <c r="Z47" s="2"/>
      <c r="AA47" s="2"/>
      <c r="AB47" s="2"/>
      <c r="AC47" s="2"/>
      <c r="AD47" s="2"/>
      <c r="AE47" s="2"/>
    </row>
  </sheetData>
  <mergeCells count="34">
    <mergeCell ref="AB6:AC6"/>
    <mergeCell ref="AD6:AD7"/>
    <mergeCell ref="H6:H7"/>
    <mergeCell ref="I6:I7"/>
    <mergeCell ref="J6:T6"/>
    <mergeCell ref="V6:V7"/>
    <mergeCell ref="W6:W7"/>
    <mergeCell ref="X6:AA6"/>
    <mergeCell ref="B2:B4"/>
    <mergeCell ref="G2:AB2"/>
    <mergeCell ref="G3:AB3"/>
    <mergeCell ref="G4:AB4"/>
    <mergeCell ref="B5:AD5"/>
    <mergeCell ref="C25:C26"/>
    <mergeCell ref="C27:C30"/>
    <mergeCell ref="D6:E6"/>
    <mergeCell ref="F6:F7"/>
    <mergeCell ref="G6:G7"/>
    <mergeCell ref="B6:B7"/>
    <mergeCell ref="C6:C7"/>
    <mergeCell ref="B41:B45"/>
    <mergeCell ref="F41:F45"/>
    <mergeCell ref="C42:C43"/>
    <mergeCell ref="C44:C45"/>
    <mergeCell ref="B31:B34"/>
    <mergeCell ref="C31:C34"/>
    <mergeCell ref="F31:F34"/>
    <mergeCell ref="B35:B39"/>
    <mergeCell ref="C35:C37"/>
    <mergeCell ref="F35:F39"/>
    <mergeCell ref="B8:B30"/>
    <mergeCell ref="F8:F30"/>
    <mergeCell ref="C10:C11"/>
    <mergeCell ref="C12:C24"/>
  </mergeCells>
  <dataValidations count="1">
    <dataValidation allowBlank="1" showInputMessage="1" sqref="AC2:AD4" xr:uid="{00000000-0002-0000-0100-000000000000}"/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1F8FC-F17C-49B3-8D7F-E6DED432D419}">
  <dimension ref="A3:AC18"/>
  <sheetViews>
    <sheetView topLeftCell="A10" workbookViewId="0">
      <selection activeCell="H11" sqref="H11"/>
    </sheetView>
  </sheetViews>
  <sheetFormatPr baseColWidth="10" defaultRowHeight="15" x14ac:dyDescent="0.25"/>
  <cols>
    <col min="4" max="4" width="76.85546875" customWidth="1"/>
    <col min="5" max="5" width="41.28515625" customWidth="1"/>
    <col min="6" max="6" width="27.5703125" customWidth="1"/>
    <col min="7" max="7" width="19.7109375" customWidth="1"/>
  </cols>
  <sheetData>
    <row r="3" spans="1:29" ht="24" x14ac:dyDescent="0.25">
      <c r="A3" s="2"/>
      <c r="B3" s="210"/>
      <c r="C3" s="190" t="s">
        <v>157</v>
      </c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2"/>
      <c r="AB3" s="33" t="s">
        <v>0</v>
      </c>
      <c r="AC3" s="33" t="s">
        <v>158</v>
      </c>
    </row>
    <row r="4" spans="1:29" x14ac:dyDescent="0.25">
      <c r="A4" s="2"/>
      <c r="B4" s="212"/>
      <c r="C4" s="193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5"/>
      <c r="AB4" s="33" t="s">
        <v>2</v>
      </c>
      <c r="AC4" s="33">
        <v>1</v>
      </c>
    </row>
    <row r="5" spans="1:29" x14ac:dyDescent="0.25">
      <c r="A5" s="2"/>
      <c r="B5" s="212"/>
      <c r="C5" s="196" t="s">
        <v>75</v>
      </c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8"/>
      <c r="AB5" s="33" t="s">
        <v>77</v>
      </c>
      <c r="AC5" s="38">
        <v>45152</v>
      </c>
    </row>
    <row r="6" spans="1:29" x14ac:dyDescent="0.25">
      <c r="A6" s="2"/>
      <c r="B6" s="214"/>
      <c r="C6" s="199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1"/>
      <c r="AB6" s="33" t="s">
        <v>4</v>
      </c>
      <c r="AC6" s="33"/>
    </row>
    <row r="7" spans="1:29" ht="98.25" customHeight="1" x14ac:dyDescent="0.25">
      <c r="A7" s="2"/>
      <c r="B7" s="317" t="s">
        <v>159</v>
      </c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317"/>
      <c r="W7" s="317"/>
      <c r="X7" s="317"/>
      <c r="Y7" s="317"/>
      <c r="Z7" s="317"/>
      <c r="AA7" s="317"/>
      <c r="AB7" s="317"/>
      <c r="AC7" s="317"/>
    </row>
    <row r="8" spans="1:29" x14ac:dyDescent="0.25">
      <c r="A8" s="2"/>
      <c r="B8" s="318" t="s">
        <v>160</v>
      </c>
      <c r="C8" s="318"/>
      <c r="D8" s="318"/>
      <c r="E8" s="319" t="s">
        <v>161</v>
      </c>
      <c r="F8" s="205" t="s">
        <v>15</v>
      </c>
      <c r="G8" s="205" t="s">
        <v>162</v>
      </c>
      <c r="H8" s="320" t="s">
        <v>163</v>
      </c>
      <c r="I8" s="206" t="s">
        <v>164</v>
      </c>
      <c r="J8" s="207"/>
      <c r="K8" s="207"/>
      <c r="L8" s="207"/>
      <c r="M8" s="207"/>
      <c r="N8" s="207"/>
      <c r="O8" s="207"/>
      <c r="P8" s="207"/>
      <c r="Q8" s="207"/>
      <c r="R8" s="207"/>
      <c r="S8" s="208"/>
      <c r="T8" s="51"/>
      <c r="U8" s="320" t="s">
        <v>85</v>
      </c>
      <c r="V8" s="320" t="s">
        <v>86</v>
      </c>
      <c r="W8" s="206" t="s">
        <v>87</v>
      </c>
      <c r="X8" s="207"/>
      <c r="Y8" s="207"/>
      <c r="Z8" s="208"/>
      <c r="AA8" s="318" t="s">
        <v>88</v>
      </c>
      <c r="AB8" s="318"/>
      <c r="AC8" s="188" t="s">
        <v>165</v>
      </c>
    </row>
    <row r="9" spans="1:29" ht="24.75" thickBot="1" x14ac:dyDescent="0.3">
      <c r="A9" s="2"/>
      <c r="B9" s="321" t="s">
        <v>166</v>
      </c>
      <c r="C9" s="321" t="s">
        <v>167</v>
      </c>
      <c r="D9" s="321" t="s">
        <v>168</v>
      </c>
      <c r="E9" s="322"/>
      <c r="F9" s="323"/>
      <c r="G9" s="323"/>
      <c r="H9" s="205"/>
      <c r="I9" s="324"/>
      <c r="J9" s="324"/>
      <c r="K9" s="52" t="s">
        <v>16</v>
      </c>
      <c r="L9" s="52" t="s">
        <v>17</v>
      </c>
      <c r="M9" s="52" t="s">
        <v>18</v>
      </c>
      <c r="N9" s="52" t="s">
        <v>19</v>
      </c>
      <c r="O9" s="52" t="s">
        <v>20</v>
      </c>
      <c r="P9" s="52" t="s">
        <v>21</v>
      </c>
      <c r="Q9" s="52" t="s">
        <v>22</v>
      </c>
      <c r="R9" s="52" t="s">
        <v>23</v>
      </c>
      <c r="S9" s="52" t="s">
        <v>24</v>
      </c>
      <c r="T9" s="52" t="s">
        <v>25</v>
      </c>
      <c r="U9" s="320"/>
      <c r="V9" s="320"/>
      <c r="W9" s="52" t="s">
        <v>103</v>
      </c>
      <c r="X9" s="52" t="s">
        <v>104</v>
      </c>
      <c r="Y9" s="52" t="s">
        <v>105</v>
      </c>
      <c r="Z9" s="52" t="s">
        <v>106</v>
      </c>
      <c r="AA9" s="53" t="s">
        <v>107</v>
      </c>
      <c r="AB9" s="53" t="s">
        <v>108</v>
      </c>
      <c r="AC9" s="189"/>
    </row>
    <row r="10" spans="1:29" ht="108.75" thickBot="1" x14ac:dyDescent="0.3">
      <c r="A10" s="2"/>
      <c r="B10" s="54" t="s">
        <v>169</v>
      </c>
      <c r="C10" s="55" t="s">
        <v>170</v>
      </c>
      <c r="D10" s="19" t="s">
        <v>171</v>
      </c>
      <c r="E10" s="56" t="s">
        <v>66</v>
      </c>
      <c r="F10" s="19" t="s">
        <v>67</v>
      </c>
      <c r="G10" s="57" t="s">
        <v>172</v>
      </c>
      <c r="H10" s="55">
        <v>18</v>
      </c>
      <c r="I10" s="58"/>
      <c r="J10" s="59"/>
      <c r="K10" s="60" t="s">
        <v>68</v>
      </c>
      <c r="L10" s="60" t="s">
        <v>68</v>
      </c>
      <c r="M10" s="60" t="s">
        <v>68</v>
      </c>
      <c r="N10" s="60" t="s">
        <v>68</v>
      </c>
      <c r="O10" s="60" t="s">
        <v>68</v>
      </c>
      <c r="P10" s="60" t="s">
        <v>68</v>
      </c>
      <c r="Q10" s="60" t="s">
        <v>68</v>
      </c>
      <c r="R10" s="60" t="s">
        <v>68</v>
      </c>
      <c r="S10" s="60" t="s">
        <v>68</v>
      </c>
      <c r="T10" s="60" t="s">
        <v>68</v>
      </c>
      <c r="U10" s="61"/>
      <c r="V10" s="61"/>
      <c r="W10" s="60" t="s">
        <v>68</v>
      </c>
      <c r="X10" s="61"/>
      <c r="Y10" s="61"/>
      <c r="Z10" s="61"/>
      <c r="AA10" s="61"/>
      <c r="AB10" s="61"/>
      <c r="AC10" s="14"/>
    </row>
    <row r="11" spans="1:29" ht="409.6" thickBot="1" x14ac:dyDescent="0.3">
      <c r="A11" s="2"/>
      <c r="B11" s="54" t="s">
        <v>173</v>
      </c>
      <c r="C11" s="55" t="s">
        <v>170</v>
      </c>
      <c r="D11" s="19" t="s">
        <v>174</v>
      </c>
      <c r="E11" s="54" t="s">
        <v>543</v>
      </c>
      <c r="F11" s="62" t="s">
        <v>69</v>
      </c>
      <c r="G11" s="57" t="s">
        <v>172</v>
      </c>
      <c r="H11" s="55">
        <v>73</v>
      </c>
      <c r="I11" s="58"/>
      <c r="J11" s="59"/>
      <c r="K11" s="60" t="s">
        <v>68</v>
      </c>
      <c r="L11" s="60" t="s">
        <v>68</v>
      </c>
      <c r="M11" s="60" t="s">
        <v>68</v>
      </c>
      <c r="N11" s="60" t="s">
        <v>68</v>
      </c>
      <c r="O11" s="60" t="s">
        <v>68</v>
      </c>
      <c r="P11" s="60" t="s">
        <v>68</v>
      </c>
      <c r="Q11" s="60" t="s">
        <v>68</v>
      </c>
      <c r="R11" s="60" t="s">
        <v>68</v>
      </c>
      <c r="S11" s="60" t="s">
        <v>68</v>
      </c>
      <c r="T11" s="60" t="s">
        <v>68</v>
      </c>
      <c r="U11" s="61"/>
      <c r="V11" s="61"/>
      <c r="W11" s="60" t="s">
        <v>68</v>
      </c>
      <c r="X11" s="61"/>
      <c r="Y11" s="61"/>
      <c r="Z11" s="61"/>
      <c r="AA11" s="61"/>
      <c r="AB11" s="61"/>
      <c r="AC11" s="14"/>
    </row>
    <row r="12" spans="1:29" ht="409.6" thickBot="1" x14ac:dyDescent="0.3">
      <c r="A12" s="2"/>
      <c r="B12" s="54" t="s">
        <v>175</v>
      </c>
      <c r="C12" s="55" t="s">
        <v>170</v>
      </c>
      <c r="D12" s="19" t="s">
        <v>544</v>
      </c>
      <c r="E12" s="19" t="s">
        <v>545</v>
      </c>
      <c r="F12" s="325" t="s">
        <v>70</v>
      </c>
      <c r="G12" s="57" t="s">
        <v>172</v>
      </c>
      <c r="H12" s="55">
        <v>73</v>
      </c>
      <c r="I12" s="58"/>
      <c r="J12" s="59"/>
      <c r="K12" s="60" t="s">
        <v>68</v>
      </c>
      <c r="L12" s="60" t="s">
        <v>68</v>
      </c>
      <c r="M12" s="60" t="s">
        <v>68</v>
      </c>
      <c r="N12" s="60" t="s">
        <v>68</v>
      </c>
      <c r="O12" s="60" t="s">
        <v>68</v>
      </c>
      <c r="P12" s="60" t="s">
        <v>68</v>
      </c>
      <c r="Q12" s="60" t="s">
        <v>68</v>
      </c>
      <c r="R12" s="60" t="s">
        <v>68</v>
      </c>
      <c r="S12" s="60" t="s">
        <v>68</v>
      </c>
      <c r="T12" s="60" t="s">
        <v>68</v>
      </c>
      <c r="U12" s="61"/>
      <c r="V12" s="61"/>
      <c r="W12" s="60" t="s">
        <v>68</v>
      </c>
      <c r="X12" s="61"/>
      <c r="Y12" s="61"/>
      <c r="Z12" s="61"/>
      <c r="AA12" s="61"/>
      <c r="AB12" s="61"/>
      <c r="AC12" s="14"/>
    </row>
    <row r="13" spans="1:29" ht="258" thickBot="1" x14ac:dyDescent="0.3">
      <c r="A13" s="2"/>
      <c r="B13" s="54" t="s">
        <v>176</v>
      </c>
      <c r="C13" s="55" t="s">
        <v>170</v>
      </c>
      <c r="D13" s="19" t="s">
        <v>177</v>
      </c>
      <c r="E13" s="19" t="s">
        <v>546</v>
      </c>
      <c r="F13" s="63" t="s">
        <v>71</v>
      </c>
      <c r="G13" s="57" t="s">
        <v>172</v>
      </c>
      <c r="H13" s="55">
        <v>55</v>
      </c>
      <c r="I13" s="58"/>
      <c r="J13" s="59"/>
      <c r="K13" s="60" t="s">
        <v>68</v>
      </c>
      <c r="L13" s="60" t="s">
        <v>68</v>
      </c>
      <c r="M13" s="60" t="s">
        <v>68</v>
      </c>
      <c r="N13" s="60" t="s">
        <v>68</v>
      </c>
      <c r="O13" s="60" t="s">
        <v>68</v>
      </c>
      <c r="P13" s="60" t="s">
        <v>68</v>
      </c>
      <c r="Q13" s="60" t="s">
        <v>68</v>
      </c>
      <c r="R13" s="60" t="s">
        <v>68</v>
      </c>
      <c r="S13" s="60" t="s">
        <v>68</v>
      </c>
      <c r="T13" s="60" t="s">
        <v>68</v>
      </c>
      <c r="U13" s="61"/>
      <c r="V13" s="61"/>
      <c r="W13" s="60" t="s">
        <v>68</v>
      </c>
      <c r="X13" s="61"/>
      <c r="Y13" s="61"/>
      <c r="Z13" s="61"/>
      <c r="AA13" s="61"/>
      <c r="AB13" s="61"/>
      <c r="AC13" s="14"/>
    </row>
    <row r="14" spans="1:29" ht="409.6" thickBot="1" x14ac:dyDescent="0.3">
      <c r="A14" s="2"/>
      <c r="B14" s="54" t="s">
        <v>178</v>
      </c>
      <c r="C14" s="55" t="s">
        <v>170</v>
      </c>
      <c r="D14" s="19" t="s">
        <v>179</v>
      </c>
      <c r="E14" s="326" t="s">
        <v>547</v>
      </c>
      <c r="F14" s="64" t="s">
        <v>72</v>
      </c>
      <c r="G14" s="57" t="s">
        <v>180</v>
      </c>
      <c r="H14" s="55">
        <v>73</v>
      </c>
      <c r="I14" s="58"/>
      <c r="J14" s="59"/>
      <c r="K14" s="60" t="s">
        <v>68</v>
      </c>
      <c r="L14" s="60" t="s">
        <v>68</v>
      </c>
      <c r="M14" s="60" t="s">
        <v>68</v>
      </c>
      <c r="N14" s="60" t="s">
        <v>68</v>
      </c>
      <c r="O14" s="60" t="s">
        <v>68</v>
      </c>
      <c r="P14" s="60" t="s">
        <v>68</v>
      </c>
      <c r="Q14" s="60" t="s">
        <v>68</v>
      </c>
      <c r="R14" s="60" t="s">
        <v>68</v>
      </c>
      <c r="S14" s="60" t="s">
        <v>68</v>
      </c>
      <c r="T14" s="60" t="s">
        <v>68</v>
      </c>
      <c r="U14" s="61"/>
      <c r="V14" s="61"/>
      <c r="W14" s="60" t="s">
        <v>68</v>
      </c>
      <c r="X14" s="61"/>
      <c r="Y14" s="61"/>
      <c r="Z14" s="61"/>
      <c r="AA14" s="61"/>
      <c r="AB14" s="61"/>
      <c r="AC14" s="14"/>
    </row>
    <row r="15" spans="1:29" ht="409.6" thickBot="1" x14ac:dyDescent="0.3">
      <c r="A15" s="2"/>
      <c r="B15" s="54" t="s">
        <v>181</v>
      </c>
      <c r="C15" s="55" t="s">
        <v>182</v>
      </c>
      <c r="D15" s="19" t="s">
        <v>183</v>
      </c>
      <c r="E15" s="19" t="s">
        <v>548</v>
      </c>
      <c r="F15" s="325" t="s">
        <v>73</v>
      </c>
      <c r="G15" s="57" t="s">
        <v>172</v>
      </c>
      <c r="H15" s="55">
        <v>73</v>
      </c>
      <c r="I15" s="59"/>
      <c r="J15" s="59"/>
      <c r="K15" s="60" t="s">
        <v>68</v>
      </c>
      <c r="L15" s="60" t="s">
        <v>68</v>
      </c>
      <c r="M15" s="60" t="s">
        <v>68</v>
      </c>
      <c r="N15" s="60" t="s">
        <v>68</v>
      </c>
      <c r="O15" s="60" t="s">
        <v>68</v>
      </c>
      <c r="P15" s="60" t="s">
        <v>68</v>
      </c>
      <c r="Q15" s="60" t="s">
        <v>68</v>
      </c>
      <c r="R15" s="60" t="s">
        <v>68</v>
      </c>
      <c r="S15" s="60" t="s">
        <v>68</v>
      </c>
      <c r="T15" s="60" t="s">
        <v>68</v>
      </c>
      <c r="U15" s="61"/>
      <c r="V15" s="61"/>
      <c r="W15" s="60" t="s">
        <v>68</v>
      </c>
      <c r="X15" s="61"/>
      <c r="Y15" s="61"/>
      <c r="Z15" s="61"/>
      <c r="AA15" s="61"/>
      <c r="AB15" s="61"/>
      <c r="AC15" s="14"/>
    </row>
    <row r="16" spans="1:29" ht="409.5" customHeight="1" thickBot="1" x14ac:dyDescent="0.3">
      <c r="A16" s="2"/>
      <c r="B16" s="54" t="s">
        <v>184</v>
      </c>
      <c r="C16" s="55" t="s">
        <v>170</v>
      </c>
      <c r="D16" s="19" t="s">
        <v>549</v>
      </c>
      <c r="E16" s="19" t="s">
        <v>550</v>
      </c>
      <c r="F16" s="64" t="s">
        <v>74</v>
      </c>
      <c r="G16" s="57" t="s">
        <v>172</v>
      </c>
      <c r="H16" s="55">
        <v>15</v>
      </c>
      <c r="I16" s="58"/>
      <c r="J16" s="59"/>
      <c r="K16" s="60" t="s">
        <v>68</v>
      </c>
      <c r="L16" s="60" t="s">
        <v>68</v>
      </c>
      <c r="M16" s="60" t="s">
        <v>68</v>
      </c>
      <c r="N16" s="60" t="s">
        <v>68</v>
      </c>
      <c r="O16" s="60" t="s">
        <v>68</v>
      </c>
      <c r="P16" s="60" t="s">
        <v>68</v>
      </c>
      <c r="Q16" s="60" t="s">
        <v>68</v>
      </c>
      <c r="R16" s="60" t="s">
        <v>68</v>
      </c>
      <c r="S16" s="60" t="s">
        <v>68</v>
      </c>
      <c r="T16" s="60" t="s">
        <v>68</v>
      </c>
      <c r="U16" s="61"/>
      <c r="V16" s="61"/>
      <c r="W16" s="60" t="s">
        <v>68</v>
      </c>
      <c r="X16" s="61"/>
      <c r="Y16" s="61"/>
      <c r="Z16" s="61"/>
      <c r="AA16" s="61"/>
      <c r="AB16" s="61"/>
      <c r="AC16" s="14"/>
    </row>
    <row r="17" spans="1:29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</sheetData>
  <mergeCells count="15">
    <mergeCell ref="U8:U9"/>
    <mergeCell ref="V8:V9"/>
    <mergeCell ref="W8:Z8"/>
    <mergeCell ref="AA8:AB8"/>
    <mergeCell ref="AC8:AC9"/>
    <mergeCell ref="B3:B6"/>
    <mergeCell ref="C3:AA4"/>
    <mergeCell ref="C5:AA6"/>
    <mergeCell ref="B7:AC7"/>
    <mergeCell ref="B8:D8"/>
    <mergeCell ref="E8:E9"/>
    <mergeCell ref="F8:F9"/>
    <mergeCell ref="G8:G9"/>
    <mergeCell ref="H8:H9"/>
    <mergeCell ref="I8:S8"/>
  </mergeCells>
  <dataValidations count="1">
    <dataValidation allowBlank="1" showInputMessage="1" sqref="AB3:AC6" xr:uid="{9981BED8-41DE-4880-95F4-1D1AFF0C5291}"/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Z17"/>
  <sheetViews>
    <sheetView topLeftCell="C4" workbookViewId="0">
      <selection activeCell="D11" sqref="D11"/>
    </sheetView>
  </sheetViews>
  <sheetFormatPr baseColWidth="10" defaultRowHeight="15" x14ac:dyDescent="0.25"/>
  <cols>
    <col min="4" max="4" width="22.42578125" customWidth="1"/>
  </cols>
  <sheetData>
    <row r="1" spans="2:26" x14ac:dyDescent="0.25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2:26" ht="22.5" customHeight="1" x14ac:dyDescent="0.25">
      <c r="B2" s="2"/>
      <c r="C2" s="210"/>
      <c r="D2" s="211"/>
      <c r="E2" s="190" t="s">
        <v>258</v>
      </c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2"/>
      <c r="U2" s="33" t="s">
        <v>0</v>
      </c>
      <c r="V2" s="216" t="s">
        <v>259</v>
      </c>
      <c r="W2" s="216"/>
      <c r="X2" s="216"/>
      <c r="Y2" s="216"/>
      <c r="Z2" s="2"/>
    </row>
    <row r="3" spans="2:26" x14ac:dyDescent="0.25">
      <c r="B3" s="2"/>
      <c r="C3" s="212"/>
      <c r="D3" s="213"/>
      <c r="E3" s="217" t="s">
        <v>260</v>
      </c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33" t="s">
        <v>2</v>
      </c>
      <c r="V3" s="216">
        <v>1</v>
      </c>
      <c r="W3" s="216"/>
      <c r="X3" s="216"/>
      <c r="Y3" s="216"/>
      <c r="Z3" s="2"/>
    </row>
    <row r="4" spans="2:26" x14ac:dyDescent="0.25">
      <c r="B4" s="2"/>
      <c r="C4" s="212"/>
      <c r="D4" s="213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8" t="s">
        <v>77</v>
      </c>
      <c r="V4" s="220">
        <v>45152</v>
      </c>
      <c r="W4" s="191"/>
      <c r="X4" s="191"/>
      <c r="Y4" s="192"/>
      <c r="Z4" s="2"/>
    </row>
    <row r="5" spans="2:26" x14ac:dyDescent="0.25">
      <c r="B5" s="2"/>
      <c r="C5" s="214"/>
      <c r="D5" s="215"/>
      <c r="E5" s="77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9"/>
      <c r="U5" s="219"/>
      <c r="V5" s="193"/>
      <c r="W5" s="194"/>
      <c r="X5" s="194"/>
      <c r="Y5" s="195"/>
      <c r="Z5" s="2"/>
    </row>
    <row r="6" spans="2:26" ht="96.75" customHeight="1" x14ac:dyDescent="0.25">
      <c r="B6" s="2"/>
      <c r="C6" s="209" t="s">
        <v>261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"/>
    </row>
    <row r="7" spans="2:26" x14ac:dyDescent="0.25">
      <c r="B7" s="2"/>
      <c r="C7" s="185" t="s">
        <v>262</v>
      </c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7"/>
      <c r="U7" s="136" t="s">
        <v>263</v>
      </c>
      <c r="V7" s="136"/>
      <c r="W7" s="136"/>
      <c r="X7" s="136"/>
      <c r="Y7" s="136"/>
      <c r="Z7" s="2"/>
    </row>
    <row r="8" spans="2:26" x14ac:dyDescent="0.25">
      <c r="B8" s="2"/>
      <c r="C8" s="136" t="s">
        <v>264</v>
      </c>
      <c r="D8" s="136" t="s">
        <v>196</v>
      </c>
      <c r="E8" s="136" t="s">
        <v>197</v>
      </c>
      <c r="F8" s="136" t="s">
        <v>265</v>
      </c>
      <c r="G8" s="136" t="s">
        <v>266</v>
      </c>
      <c r="H8" s="136" t="s">
        <v>200</v>
      </c>
      <c r="I8" s="136" t="s">
        <v>203</v>
      </c>
      <c r="J8" s="136"/>
      <c r="K8" s="136" t="s">
        <v>204</v>
      </c>
      <c r="L8" s="136"/>
      <c r="M8" s="136" t="s">
        <v>201</v>
      </c>
      <c r="N8" s="136"/>
      <c r="O8" s="136"/>
      <c r="P8" s="136"/>
      <c r="Q8" s="136" t="s">
        <v>267</v>
      </c>
      <c r="R8" s="136" t="s">
        <v>268</v>
      </c>
      <c r="S8" s="136" t="s">
        <v>269</v>
      </c>
      <c r="T8" s="136" t="s">
        <v>270</v>
      </c>
      <c r="U8" s="136" t="s">
        <v>271</v>
      </c>
      <c r="V8" s="136" t="s">
        <v>272</v>
      </c>
      <c r="W8" s="136" t="s">
        <v>213</v>
      </c>
      <c r="X8" s="136"/>
      <c r="Y8" s="136"/>
      <c r="Z8" s="2"/>
    </row>
    <row r="9" spans="2:26" ht="24" x14ac:dyDescent="0.25">
      <c r="B9" s="2"/>
      <c r="C9" s="136"/>
      <c r="D9" s="136"/>
      <c r="E9" s="136"/>
      <c r="F9" s="136"/>
      <c r="G9" s="136"/>
      <c r="H9" s="136"/>
      <c r="I9" s="40" t="s">
        <v>273</v>
      </c>
      <c r="J9" s="40" t="s">
        <v>218</v>
      </c>
      <c r="K9" s="40" t="s">
        <v>274</v>
      </c>
      <c r="L9" s="40" t="s">
        <v>220</v>
      </c>
      <c r="M9" s="40" t="s">
        <v>275</v>
      </c>
      <c r="N9" s="40" t="s">
        <v>276</v>
      </c>
      <c r="O9" s="40" t="s">
        <v>277</v>
      </c>
      <c r="P9" s="40" t="s">
        <v>278</v>
      </c>
      <c r="Q9" s="136"/>
      <c r="R9" s="136"/>
      <c r="S9" s="136"/>
      <c r="T9" s="136"/>
      <c r="U9" s="136"/>
      <c r="V9" s="136"/>
      <c r="W9" s="40" t="s">
        <v>279</v>
      </c>
      <c r="X9" s="40" t="s">
        <v>232</v>
      </c>
      <c r="Y9" s="40" t="s">
        <v>233</v>
      </c>
      <c r="Z9" s="2"/>
    </row>
    <row r="10" spans="2:26" ht="36.75" x14ac:dyDescent="0.25">
      <c r="B10" s="2"/>
      <c r="C10" s="80">
        <v>1</v>
      </c>
      <c r="D10" s="80" t="s">
        <v>280</v>
      </c>
      <c r="E10" s="80">
        <v>1</v>
      </c>
      <c r="F10" s="80" t="s">
        <v>281</v>
      </c>
      <c r="G10" s="80">
        <v>115</v>
      </c>
      <c r="H10" s="80">
        <v>4</v>
      </c>
      <c r="I10" s="80" t="s">
        <v>280</v>
      </c>
      <c r="J10" s="80" t="s">
        <v>241</v>
      </c>
      <c r="K10" s="80" t="s">
        <v>282</v>
      </c>
      <c r="L10" s="80" t="s">
        <v>236</v>
      </c>
      <c r="M10" s="80" t="s">
        <v>68</v>
      </c>
      <c r="N10" s="80"/>
      <c r="O10" s="80"/>
      <c r="P10" s="80"/>
      <c r="Q10" s="80" t="s">
        <v>283</v>
      </c>
      <c r="R10" s="80" t="s">
        <v>284</v>
      </c>
      <c r="S10" s="80" t="s">
        <v>285</v>
      </c>
      <c r="T10" s="81" t="s">
        <v>286</v>
      </c>
      <c r="U10" s="82">
        <v>118692423</v>
      </c>
      <c r="V10" s="83" t="s">
        <v>287</v>
      </c>
      <c r="W10" s="83" t="s">
        <v>287</v>
      </c>
      <c r="X10" s="83"/>
      <c r="Y10" s="83" t="s">
        <v>237</v>
      </c>
      <c r="Z10" s="2"/>
    </row>
    <row r="11" spans="2:26" ht="36.75" x14ac:dyDescent="0.25">
      <c r="B11" s="2"/>
      <c r="C11" s="84">
        <v>2</v>
      </c>
      <c r="D11" s="84" t="s">
        <v>288</v>
      </c>
      <c r="E11" s="84">
        <v>1</v>
      </c>
      <c r="F11" s="84" t="s">
        <v>289</v>
      </c>
      <c r="G11" s="84">
        <v>6</v>
      </c>
      <c r="H11" s="84">
        <v>2</v>
      </c>
      <c r="I11" s="84" t="s">
        <v>290</v>
      </c>
      <c r="J11" s="80" t="s">
        <v>291</v>
      </c>
      <c r="K11" s="80" t="s">
        <v>282</v>
      </c>
      <c r="L11" s="80" t="s">
        <v>239</v>
      </c>
      <c r="M11" s="84"/>
      <c r="N11" s="84" t="s">
        <v>68</v>
      </c>
      <c r="O11" s="84"/>
      <c r="P11" s="84"/>
      <c r="Q11" s="84" t="s">
        <v>283</v>
      </c>
      <c r="R11" s="84" t="s">
        <v>284</v>
      </c>
      <c r="S11" s="84" t="s">
        <v>292</v>
      </c>
      <c r="T11" s="81" t="s">
        <v>286</v>
      </c>
      <c r="U11" s="82">
        <v>112368036</v>
      </c>
      <c r="V11" s="83" t="s">
        <v>287</v>
      </c>
      <c r="W11" s="83" t="s">
        <v>287</v>
      </c>
      <c r="X11" s="83"/>
      <c r="Y11" s="83" t="s">
        <v>237</v>
      </c>
      <c r="Z11" s="2"/>
    </row>
    <row r="12" spans="2:26" ht="36.75" x14ac:dyDescent="0.25">
      <c r="B12" s="2"/>
      <c r="C12" s="84">
        <v>3</v>
      </c>
      <c r="D12" s="61" t="s">
        <v>293</v>
      </c>
      <c r="E12" s="84">
        <v>1</v>
      </c>
      <c r="F12" s="84" t="s">
        <v>234</v>
      </c>
      <c r="G12" s="84">
        <v>314</v>
      </c>
      <c r="H12" s="84">
        <v>5</v>
      </c>
      <c r="I12" s="84" t="s">
        <v>280</v>
      </c>
      <c r="J12" s="84" t="s">
        <v>235</v>
      </c>
      <c r="K12" s="80" t="s">
        <v>282</v>
      </c>
      <c r="L12" s="80" t="s">
        <v>240</v>
      </c>
      <c r="M12" s="84"/>
      <c r="N12" s="84"/>
      <c r="O12" s="84" t="s">
        <v>68</v>
      </c>
      <c r="P12" s="84"/>
      <c r="Q12" s="84" t="s">
        <v>294</v>
      </c>
      <c r="R12" s="84" t="s">
        <v>295</v>
      </c>
      <c r="S12" s="84" t="s">
        <v>226</v>
      </c>
      <c r="T12" s="81" t="s">
        <v>286</v>
      </c>
      <c r="U12" s="82">
        <v>61087680</v>
      </c>
      <c r="V12" s="83" t="s">
        <v>287</v>
      </c>
      <c r="W12" s="83" t="s">
        <v>287</v>
      </c>
      <c r="X12" s="83"/>
      <c r="Y12" s="83" t="s">
        <v>237</v>
      </c>
      <c r="Z12" s="2"/>
    </row>
    <row r="13" spans="2:26" ht="36.75" x14ac:dyDescent="0.25">
      <c r="B13" s="2"/>
      <c r="C13" s="80">
        <v>4</v>
      </c>
      <c r="D13" s="61" t="s">
        <v>296</v>
      </c>
      <c r="E13" s="80">
        <v>1</v>
      </c>
      <c r="F13" s="80" t="s">
        <v>297</v>
      </c>
      <c r="G13" s="80">
        <v>470</v>
      </c>
      <c r="H13" s="80">
        <v>2</v>
      </c>
      <c r="I13" s="80" t="s">
        <v>238</v>
      </c>
      <c r="J13" s="80" t="s">
        <v>235</v>
      </c>
      <c r="K13" s="80" t="s">
        <v>282</v>
      </c>
      <c r="L13" s="80" t="s">
        <v>242</v>
      </c>
      <c r="M13" s="80"/>
      <c r="N13" s="80"/>
      <c r="O13" s="80" t="s">
        <v>68</v>
      </c>
      <c r="P13" s="80"/>
      <c r="Q13" s="80" t="s">
        <v>294</v>
      </c>
      <c r="R13" s="84" t="s">
        <v>295</v>
      </c>
      <c r="S13" s="80"/>
      <c r="T13" s="81" t="s">
        <v>286</v>
      </c>
      <c r="U13" s="82"/>
      <c r="V13" s="85">
        <v>3792000</v>
      </c>
      <c r="W13" s="83"/>
      <c r="X13" s="83"/>
      <c r="Y13" s="83" t="s">
        <v>237</v>
      </c>
      <c r="Z13" s="2"/>
    </row>
    <row r="14" spans="2:26" x14ac:dyDescent="0.25">
      <c r="B14" s="2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7"/>
      <c r="U14" s="88"/>
      <c r="V14" s="88"/>
      <c r="W14" s="86"/>
      <c r="X14" s="86"/>
      <c r="Y14" s="89"/>
      <c r="Z14" s="2"/>
    </row>
    <row r="15" spans="2:26" x14ac:dyDescent="0.25">
      <c r="B15" s="2"/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7"/>
      <c r="U15" s="88"/>
      <c r="V15" s="88"/>
      <c r="W15" s="86"/>
      <c r="X15" s="86"/>
      <c r="Y15" s="89"/>
      <c r="Z15" s="2"/>
    </row>
    <row r="16" spans="2:26" x14ac:dyDescent="0.25">
      <c r="B16" s="2"/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7"/>
      <c r="U16" s="88"/>
      <c r="V16" s="88"/>
      <c r="W16" s="86"/>
      <c r="X16" s="86"/>
      <c r="Y16" s="89"/>
      <c r="Z16" s="2"/>
    </row>
    <row r="17" spans="2:26" x14ac:dyDescent="0.25">
      <c r="B17" s="2"/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7"/>
      <c r="U17" s="88"/>
      <c r="V17" s="88"/>
      <c r="W17" s="86"/>
      <c r="X17" s="86"/>
      <c r="Y17" s="89"/>
      <c r="Z17" s="2"/>
    </row>
  </sheetData>
  <mergeCells count="26">
    <mergeCell ref="V2:Y2"/>
    <mergeCell ref="E3:T4"/>
    <mergeCell ref="V3:Y3"/>
    <mergeCell ref="U4:U5"/>
    <mergeCell ref="V4:Y5"/>
    <mergeCell ref="K8:L8"/>
    <mergeCell ref="M8:P8"/>
    <mergeCell ref="Q8:Q9"/>
    <mergeCell ref="C2:D5"/>
    <mergeCell ref="E2:T2"/>
    <mergeCell ref="R8:R9"/>
    <mergeCell ref="S8:S9"/>
    <mergeCell ref="T8:T9"/>
    <mergeCell ref="C6:Y6"/>
    <mergeCell ref="C7:T7"/>
    <mergeCell ref="U7:Y7"/>
    <mergeCell ref="C8:C9"/>
    <mergeCell ref="D8:D9"/>
    <mergeCell ref="E8:E9"/>
    <mergeCell ref="F8:F9"/>
    <mergeCell ref="G8:G9"/>
    <mergeCell ref="H8:H9"/>
    <mergeCell ref="I8:J8"/>
    <mergeCell ref="U8:U9"/>
    <mergeCell ref="V8:V9"/>
    <mergeCell ref="W8:Y8"/>
  </mergeCells>
  <dataValidations count="1">
    <dataValidation allowBlank="1" showInputMessage="1" sqref="E2 C2 U2:U4" xr:uid="{00000000-0002-0000-0300-000000000000}"/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AK16"/>
  <sheetViews>
    <sheetView zoomScale="91" zoomScaleNormal="91" workbookViewId="0">
      <selection activeCell="M14" sqref="M14"/>
    </sheetView>
  </sheetViews>
  <sheetFormatPr baseColWidth="10" defaultRowHeight="15" x14ac:dyDescent="0.25"/>
  <cols>
    <col min="3" max="3" width="23.85546875" customWidth="1"/>
    <col min="12" max="12" width="28.7109375" customWidth="1"/>
  </cols>
  <sheetData>
    <row r="1" spans="2:37" x14ac:dyDescent="0.25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2:37" x14ac:dyDescent="0.25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2:37" x14ac:dyDescent="0.25">
      <c r="B3" s="2"/>
      <c r="C3" s="217" t="s">
        <v>185</v>
      </c>
      <c r="D3" s="217"/>
      <c r="E3" s="217"/>
      <c r="F3" s="226" t="s">
        <v>186</v>
      </c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8"/>
      <c r="AF3" s="32" t="s">
        <v>0</v>
      </c>
      <c r="AG3" s="14" t="s">
        <v>187</v>
      </c>
      <c r="AH3" s="2"/>
      <c r="AI3" s="2"/>
      <c r="AJ3" s="2"/>
      <c r="AK3" s="2"/>
    </row>
    <row r="4" spans="2:37" ht="26.25" customHeight="1" x14ac:dyDescent="0.25">
      <c r="B4" s="2"/>
      <c r="C4" s="217"/>
      <c r="D4" s="217"/>
      <c r="E4" s="217"/>
      <c r="F4" s="229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1"/>
      <c r="AF4" s="32" t="s">
        <v>2</v>
      </c>
      <c r="AG4" s="65">
        <v>1</v>
      </c>
      <c r="AH4" s="2"/>
      <c r="AI4" s="2"/>
      <c r="AJ4" s="2"/>
      <c r="AK4" s="2"/>
    </row>
    <row r="5" spans="2:37" x14ac:dyDescent="0.25">
      <c r="B5" s="2"/>
      <c r="C5" s="217"/>
      <c r="D5" s="217"/>
      <c r="E5" s="217"/>
      <c r="F5" s="232" t="s">
        <v>188</v>
      </c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1"/>
      <c r="AF5" s="32" t="s">
        <v>77</v>
      </c>
      <c r="AG5" s="66">
        <v>45152</v>
      </c>
      <c r="AH5" s="2"/>
    </row>
    <row r="6" spans="2:37" x14ac:dyDescent="0.25">
      <c r="B6" s="2"/>
      <c r="C6" s="217"/>
      <c r="D6" s="217"/>
      <c r="E6" s="217"/>
      <c r="F6" s="233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235"/>
      <c r="AF6" s="67" t="s">
        <v>4</v>
      </c>
      <c r="AG6" s="14"/>
      <c r="AH6" s="2"/>
    </row>
    <row r="7" spans="2:37" x14ac:dyDescent="0.25">
      <c r="B7" s="2"/>
      <c r="C7" s="236" t="s">
        <v>189</v>
      </c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  <c r="AA7" s="236"/>
      <c r="AB7" s="236"/>
      <c r="AC7" s="236"/>
      <c r="AD7" s="236"/>
      <c r="AE7" s="236"/>
      <c r="AF7" s="236"/>
      <c r="AG7" s="236"/>
      <c r="AH7" s="2"/>
    </row>
    <row r="8" spans="2:37" x14ac:dyDescent="0.25">
      <c r="B8" s="2"/>
      <c r="C8" s="236" t="s">
        <v>190</v>
      </c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  <c r="AB8" s="236"/>
      <c r="AC8" s="236"/>
      <c r="AD8" s="236"/>
      <c r="AE8" s="236"/>
      <c r="AF8" s="236"/>
      <c r="AG8" s="236"/>
      <c r="AH8" s="2"/>
    </row>
    <row r="9" spans="2:37" x14ac:dyDescent="0.25">
      <c r="B9" s="2"/>
      <c r="C9" s="237" t="s">
        <v>191</v>
      </c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157"/>
      <c r="P9" s="241" t="s">
        <v>192</v>
      </c>
      <c r="Q9" s="241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1"/>
      <c r="AC9" s="241"/>
      <c r="AD9" s="217" t="s">
        <v>193</v>
      </c>
      <c r="AE9" s="217"/>
      <c r="AF9" s="217"/>
      <c r="AG9" s="217"/>
      <c r="AH9" s="2"/>
    </row>
    <row r="10" spans="2:37" x14ac:dyDescent="0.25">
      <c r="B10" s="2"/>
      <c r="C10" s="239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158"/>
      <c r="P10" s="242" t="s">
        <v>194</v>
      </c>
      <c r="Q10" s="242"/>
      <c r="R10" s="242"/>
      <c r="S10" s="242"/>
      <c r="T10" s="242"/>
      <c r="U10" s="242"/>
      <c r="V10" s="242"/>
      <c r="W10" s="242"/>
      <c r="X10" s="242"/>
      <c r="Y10" s="243" t="s">
        <v>195</v>
      </c>
      <c r="Z10" s="243"/>
      <c r="AA10" s="243"/>
      <c r="AB10" s="243"/>
      <c r="AC10" s="243"/>
      <c r="AD10" s="217"/>
      <c r="AE10" s="217"/>
      <c r="AF10" s="217"/>
      <c r="AG10" s="217"/>
      <c r="AH10" s="2"/>
    </row>
    <row r="11" spans="2:37" x14ac:dyDescent="0.25">
      <c r="B11" s="2"/>
      <c r="C11" s="244" t="s">
        <v>196</v>
      </c>
      <c r="D11" s="244" t="s">
        <v>197</v>
      </c>
      <c r="E11" s="244" t="s">
        <v>198</v>
      </c>
      <c r="F11" s="244" t="s">
        <v>199</v>
      </c>
      <c r="G11" s="244" t="s">
        <v>200</v>
      </c>
      <c r="H11" s="223" t="s">
        <v>201</v>
      </c>
      <c r="I11" s="224"/>
      <c r="J11" s="225"/>
      <c r="K11" s="174" t="s">
        <v>202</v>
      </c>
      <c r="L11" s="185" t="s">
        <v>203</v>
      </c>
      <c r="M11" s="187"/>
      <c r="N11" s="185" t="s">
        <v>204</v>
      </c>
      <c r="O11" s="187"/>
      <c r="P11" s="136" t="s">
        <v>205</v>
      </c>
      <c r="Q11" s="136"/>
      <c r="R11" s="136"/>
      <c r="S11" s="221" t="s">
        <v>206</v>
      </c>
      <c r="T11" s="221" t="s">
        <v>207</v>
      </c>
      <c r="U11" s="222" t="s">
        <v>208</v>
      </c>
      <c r="V11" s="136" t="s">
        <v>209</v>
      </c>
      <c r="W11" s="136"/>
      <c r="X11" s="222" t="s">
        <v>210</v>
      </c>
      <c r="Y11" s="136" t="s">
        <v>211</v>
      </c>
      <c r="Z11" s="136"/>
      <c r="AA11" s="136"/>
      <c r="AB11" s="136"/>
      <c r="AC11" s="136"/>
      <c r="AD11" s="175" t="s">
        <v>212</v>
      </c>
      <c r="AE11" s="136" t="s">
        <v>213</v>
      </c>
      <c r="AF11" s="136"/>
      <c r="AG11" s="136"/>
      <c r="AH11" s="2"/>
    </row>
    <row r="12" spans="2:37" ht="45.75" x14ac:dyDescent="0.25">
      <c r="B12" s="2"/>
      <c r="C12" s="245"/>
      <c r="D12" s="245"/>
      <c r="E12" s="245"/>
      <c r="F12" s="245"/>
      <c r="G12" s="245"/>
      <c r="H12" s="68" t="s">
        <v>214</v>
      </c>
      <c r="I12" s="68" t="s">
        <v>215</v>
      </c>
      <c r="J12" s="68" t="s">
        <v>216</v>
      </c>
      <c r="K12" s="175"/>
      <c r="L12" s="69" t="s">
        <v>217</v>
      </c>
      <c r="M12" s="69" t="s">
        <v>218</v>
      </c>
      <c r="N12" s="69" t="s">
        <v>219</v>
      </c>
      <c r="O12" s="69" t="s">
        <v>220</v>
      </c>
      <c r="P12" s="69" t="s">
        <v>221</v>
      </c>
      <c r="Q12" s="69" t="s">
        <v>222</v>
      </c>
      <c r="R12" s="69" t="s">
        <v>223</v>
      </c>
      <c r="S12" s="221"/>
      <c r="T12" s="221"/>
      <c r="U12" s="222"/>
      <c r="V12" s="70" t="s">
        <v>224</v>
      </c>
      <c r="W12" s="70" t="s">
        <v>225</v>
      </c>
      <c r="X12" s="222"/>
      <c r="Y12" s="69" t="s">
        <v>226</v>
      </c>
      <c r="Z12" s="69" t="s">
        <v>227</v>
      </c>
      <c r="AA12" s="69" t="s">
        <v>228</v>
      </c>
      <c r="AB12" s="69" t="s">
        <v>229</v>
      </c>
      <c r="AC12" s="69" t="s">
        <v>230</v>
      </c>
      <c r="AD12" s="136"/>
      <c r="AE12" s="69" t="s">
        <v>231</v>
      </c>
      <c r="AF12" s="69" t="s">
        <v>232</v>
      </c>
      <c r="AG12" s="69" t="s">
        <v>233</v>
      </c>
      <c r="AH12" s="2"/>
    </row>
    <row r="13" spans="2:37" ht="210" x14ac:dyDescent="0.25">
      <c r="B13" s="2"/>
      <c r="C13" s="14" t="s">
        <v>249</v>
      </c>
      <c r="D13" s="14">
        <v>1</v>
      </c>
      <c r="E13" s="71" t="s">
        <v>243</v>
      </c>
      <c r="F13" s="14">
        <v>219</v>
      </c>
      <c r="G13" s="14">
        <v>2</v>
      </c>
      <c r="H13" s="72"/>
      <c r="I13" s="72"/>
      <c r="J13" s="73" t="s">
        <v>30</v>
      </c>
      <c r="K13" s="71" t="s">
        <v>244</v>
      </c>
      <c r="L13" s="75" t="s">
        <v>250</v>
      </c>
      <c r="M13" s="14" t="s">
        <v>542</v>
      </c>
      <c r="N13" s="71" t="s">
        <v>245</v>
      </c>
      <c r="O13" s="14" t="s">
        <v>246</v>
      </c>
      <c r="P13" s="14" t="s">
        <v>30</v>
      </c>
      <c r="Q13" s="14"/>
      <c r="R13" s="14"/>
      <c r="S13" s="14"/>
      <c r="T13" s="14"/>
      <c r="U13" s="14"/>
      <c r="V13" s="14"/>
      <c r="W13" s="14" t="s">
        <v>30</v>
      </c>
      <c r="X13" s="14"/>
      <c r="Y13" s="14" t="s">
        <v>30</v>
      </c>
      <c r="Z13" s="14"/>
      <c r="AA13" s="14"/>
      <c r="AB13" s="14"/>
      <c r="AC13" s="14"/>
      <c r="AD13" s="14"/>
      <c r="AE13" s="14"/>
      <c r="AF13" s="14" t="s">
        <v>247</v>
      </c>
      <c r="AG13" s="14" t="s">
        <v>248</v>
      </c>
      <c r="AH13" s="2"/>
    </row>
    <row r="14" spans="2:37" ht="210" x14ac:dyDescent="0.25">
      <c r="B14" s="2"/>
      <c r="C14" s="71" t="s">
        <v>252</v>
      </c>
      <c r="D14" s="14">
        <v>1</v>
      </c>
      <c r="E14" s="71" t="s">
        <v>243</v>
      </c>
      <c r="F14" s="14">
        <v>219</v>
      </c>
      <c r="G14" s="14">
        <v>4</v>
      </c>
      <c r="H14" s="72"/>
      <c r="I14" s="72" t="s">
        <v>30</v>
      </c>
      <c r="J14" s="73"/>
      <c r="K14" s="71" t="s">
        <v>244</v>
      </c>
      <c r="L14" s="75" t="s">
        <v>253</v>
      </c>
      <c r="M14" s="71" t="s">
        <v>251</v>
      </c>
      <c r="N14" s="71" t="s">
        <v>245</v>
      </c>
      <c r="O14" s="71" t="s">
        <v>246</v>
      </c>
      <c r="P14" s="14" t="s">
        <v>30</v>
      </c>
      <c r="Q14" s="14" t="s">
        <v>30</v>
      </c>
      <c r="R14" s="14"/>
      <c r="S14" s="14"/>
      <c r="T14" s="14"/>
      <c r="U14" s="14"/>
      <c r="V14" s="14"/>
      <c r="W14" s="14"/>
      <c r="X14" s="14"/>
      <c r="Y14" s="14" t="s">
        <v>30</v>
      </c>
      <c r="Z14" s="14"/>
      <c r="AA14" s="14"/>
      <c r="AB14" s="14"/>
      <c r="AC14" s="14"/>
      <c r="AD14" s="14"/>
      <c r="AE14" s="14"/>
      <c r="AF14" s="71" t="s">
        <v>247</v>
      </c>
      <c r="AG14" s="14" t="s">
        <v>248</v>
      </c>
      <c r="AH14" s="2"/>
    </row>
    <row r="15" spans="2:37" ht="150.75" x14ac:dyDescent="0.25">
      <c r="B15" s="2"/>
      <c r="C15" s="14" t="s">
        <v>254</v>
      </c>
      <c r="D15" s="14">
        <v>1</v>
      </c>
      <c r="E15" s="71" t="s">
        <v>255</v>
      </c>
      <c r="F15" s="14">
        <v>314</v>
      </c>
      <c r="G15" s="14">
        <v>4</v>
      </c>
      <c r="H15" s="72" t="s">
        <v>30</v>
      </c>
      <c r="I15" s="72"/>
      <c r="J15" s="73"/>
      <c r="K15" s="71" t="s">
        <v>244</v>
      </c>
      <c r="L15" s="76" t="s">
        <v>256</v>
      </c>
      <c r="M15" s="14" t="s">
        <v>257</v>
      </c>
      <c r="N15" s="71" t="s">
        <v>245</v>
      </c>
      <c r="O15" s="71" t="s">
        <v>246</v>
      </c>
      <c r="P15" s="14" t="s">
        <v>30</v>
      </c>
      <c r="Q15" s="14"/>
      <c r="R15" s="14" t="s">
        <v>30</v>
      </c>
      <c r="S15" s="14" t="s">
        <v>30</v>
      </c>
      <c r="T15" s="14"/>
      <c r="U15" s="14" t="s">
        <v>30</v>
      </c>
      <c r="V15" s="14"/>
      <c r="W15" s="14"/>
      <c r="X15" s="14"/>
      <c r="Y15" s="14" t="s">
        <v>30</v>
      </c>
      <c r="Z15" s="14"/>
      <c r="AA15" s="14"/>
      <c r="AB15" s="14"/>
      <c r="AC15" s="14"/>
      <c r="AD15" s="14"/>
      <c r="AE15" s="14"/>
      <c r="AF15" s="71" t="s">
        <v>247</v>
      </c>
      <c r="AG15" s="14" t="s">
        <v>248</v>
      </c>
      <c r="AH15" s="2"/>
    </row>
    <row r="16" spans="2:37" x14ac:dyDescent="0.25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</row>
  </sheetData>
  <mergeCells count="28">
    <mergeCell ref="H11:J11"/>
    <mergeCell ref="C3:E6"/>
    <mergeCell ref="F3:AE4"/>
    <mergeCell ref="F5:AE6"/>
    <mergeCell ref="C7:AG7"/>
    <mergeCell ref="C8:AG8"/>
    <mergeCell ref="C9:O10"/>
    <mergeCell ref="P9:AC9"/>
    <mergeCell ref="AD9:AG10"/>
    <mergeCell ref="P10:X10"/>
    <mergeCell ref="Y10:AC10"/>
    <mergeCell ref="C11:C12"/>
    <mergeCell ref="D11:D12"/>
    <mergeCell ref="E11:E12"/>
    <mergeCell ref="F11:F12"/>
    <mergeCell ref="G11:G12"/>
    <mergeCell ref="AE11:AG11"/>
    <mergeCell ref="K11:K12"/>
    <mergeCell ref="L11:M11"/>
    <mergeCell ref="N11:O11"/>
    <mergeCell ref="P11:R11"/>
    <mergeCell ref="S11:S12"/>
    <mergeCell ref="T11:T12"/>
    <mergeCell ref="U11:U12"/>
    <mergeCell ref="V11:W11"/>
    <mergeCell ref="X11:X12"/>
    <mergeCell ref="Y11:AC11"/>
    <mergeCell ref="AD11:AD12"/>
  </mergeCells>
  <dataValidations count="1">
    <dataValidation allowBlank="1" showInputMessage="1" sqref="C3 AF3:AF6" xr:uid="{00000000-0002-0000-0400-000000000000}"/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05C3D-273B-40B8-ACFE-9B73C9FE98BE}">
  <dimension ref="B2:AC75"/>
  <sheetViews>
    <sheetView tabSelected="1" workbookViewId="0">
      <selection activeCell="G127" sqref="G127"/>
    </sheetView>
  </sheetViews>
  <sheetFormatPr baseColWidth="10" defaultRowHeight="15" x14ac:dyDescent="0.25"/>
  <cols>
    <col min="2" max="2" width="18.5703125" customWidth="1"/>
    <col min="3" max="3" width="24.7109375" customWidth="1"/>
    <col min="4" max="4" width="23" customWidth="1"/>
    <col min="6" max="6" width="13.7109375" customWidth="1"/>
    <col min="7" max="7" width="17.5703125" customWidth="1"/>
    <col min="8" max="8" width="17.85546875" customWidth="1"/>
    <col min="9" max="9" width="17.28515625" customWidth="1"/>
    <col min="10" max="10" width="16.5703125" customWidth="1"/>
    <col min="11" max="11" width="19.85546875" customWidth="1"/>
    <col min="12" max="12" width="20.5703125" customWidth="1"/>
    <col min="13" max="13" width="24.5703125" customWidth="1"/>
  </cols>
  <sheetData>
    <row r="2" spans="2:29" x14ac:dyDescent="0.25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2:29" ht="14.25" customHeight="1" x14ac:dyDescent="0.25">
      <c r="B3" s="217"/>
      <c r="C3" s="190" t="s">
        <v>345</v>
      </c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2"/>
      <c r="Y3" s="33" t="s">
        <v>0</v>
      </c>
      <c r="Z3" s="271" t="s">
        <v>346</v>
      </c>
      <c r="AA3" s="179"/>
      <c r="AB3" s="2"/>
      <c r="AC3" s="2"/>
    </row>
    <row r="4" spans="2:29" hidden="1" x14ac:dyDescent="0.25">
      <c r="B4" s="217"/>
      <c r="C4" s="272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  <c r="W4" s="273"/>
      <c r="X4" s="274"/>
      <c r="Y4" s="33" t="s">
        <v>2</v>
      </c>
      <c r="Z4" s="271">
        <v>1</v>
      </c>
      <c r="AA4" s="179"/>
      <c r="AB4" s="2"/>
      <c r="AC4" s="2"/>
    </row>
    <row r="5" spans="2:29" hidden="1" x14ac:dyDescent="0.25">
      <c r="B5" s="217"/>
      <c r="C5" s="233" t="s">
        <v>347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5"/>
      <c r="Y5" s="33" t="s">
        <v>77</v>
      </c>
      <c r="Z5" s="275">
        <v>45152</v>
      </c>
      <c r="AA5" s="179"/>
      <c r="AB5" s="2"/>
      <c r="AC5" s="2"/>
    </row>
    <row r="6" spans="2:29" ht="180.75" customHeight="1" x14ac:dyDescent="0.25">
      <c r="B6" s="202" t="s">
        <v>348</v>
      </c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4"/>
      <c r="AB6" s="2"/>
      <c r="AC6" s="2"/>
    </row>
    <row r="7" spans="2:29" ht="24" x14ac:dyDescent="0.25">
      <c r="B7" s="174" t="s">
        <v>349</v>
      </c>
      <c r="C7" s="237" t="s">
        <v>350</v>
      </c>
      <c r="D7" s="157"/>
      <c r="E7" s="174" t="s">
        <v>351</v>
      </c>
      <c r="F7" s="174" t="s">
        <v>352</v>
      </c>
      <c r="G7" s="174" t="s">
        <v>353</v>
      </c>
      <c r="H7" s="174" t="s">
        <v>354</v>
      </c>
      <c r="I7" s="185" t="s">
        <v>355</v>
      </c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7"/>
      <c r="U7" s="185" t="s">
        <v>87</v>
      </c>
      <c r="V7" s="186"/>
      <c r="W7" s="186"/>
      <c r="X7" s="187"/>
      <c r="Y7" s="136" t="s">
        <v>88</v>
      </c>
      <c r="Z7" s="136"/>
      <c r="AA7" s="40" t="s">
        <v>165</v>
      </c>
      <c r="AB7" s="2"/>
      <c r="AC7" s="2"/>
    </row>
    <row r="8" spans="2:29" x14ac:dyDescent="0.25">
      <c r="B8" s="276"/>
      <c r="C8" s="239"/>
      <c r="D8" s="158"/>
      <c r="E8" s="276"/>
      <c r="F8" s="276"/>
      <c r="G8" s="276"/>
      <c r="H8" s="276"/>
      <c r="I8" s="174" t="s">
        <v>322</v>
      </c>
      <c r="J8" s="174" t="s">
        <v>331</v>
      </c>
      <c r="K8" s="174" t="s">
        <v>16</v>
      </c>
      <c r="L8" s="174" t="s">
        <v>17</v>
      </c>
      <c r="M8" s="174" t="s">
        <v>18</v>
      </c>
      <c r="N8" s="174" t="s">
        <v>19</v>
      </c>
      <c r="O8" s="174" t="s">
        <v>20</v>
      </c>
      <c r="P8" s="136" t="s">
        <v>21</v>
      </c>
      <c r="Q8" s="136" t="s">
        <v>22</v>
      </c>
      <c r="R8" s="136" t="s">
        <v>23</v>
      </c>
      <c r="S8" s="136" t="s">
        <v>24</v>
      </c>
      <c r="T8" s="136" t="s">
        <v>25</v>
      </c>
      <c r="U8" s="136" t="s">
        <v>103</v>
      </c>
      <c r="V8" s="136" t="s">
        <v>104</v>
      </c>
      <c r="W8" s="136" t="s">
        <v>105</v>
      </c>
      <c r="X8" s="136" t="s">
        <v>106</v>
      </c>
      <c r="Y8" s="136" t="s">
        <v>107</v>
      </c>
      <c r="Z8" s="136" t="s">
        <v>356</v>
      </c>
      <c r="AA8" s="136" t="s">
        <v>357</v>
      </c>
      <c r="AB8" s="2"/>
      <c r="AC8" s="2"/>
    </row>
    <row r="9" spans="2:29" ht="55.5" customHeight="1" x14ac:dyDescent="0.25">
      <c r="B9" s="175"/>
      <c r="C9" s="60" t="s">
        <v>358</v>
      </c>
      <c r="D9" s="60" t="s">
        <v>91</v>
      </c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  <c r="AA9" s="136"/>
      <c r="AB9" s="2"/>
      <c r="AC9" s="2"/>
    </row>
    <row r="10" spans="2:29" ht="46.5" customHeight="1" x14ac:dyDescent="0.25">
      <c r="B10" s="277" t="s">
        <v>359</v>
      </c>
      <c r="C10" s="278" t="s">
        <v>360</v>
      </c>
      <c r="D10" s="279" t="s">
        <v>361</v>
      </c>
      <c r="E10" s="280"/>
      <c r="F10" s="284" t="s">
        <v>362</v>
      </c>
      <c r="G10" s="281">
        <v>45323</v>
      </c>
      <c r="H10" s="281">
        <v>45323</v>
      </c>
      <c r="I10" s="280"/>
      <c r="J10" s="280"/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 t="s">
        <v>68</v>
      </c>
      <c r="V10" s="280"/>
      <c r="W10" s="280"/>
      <c r="X10" s="280"/>
      <c r="Y10" s="280"/>
      <c r="Z10" s="280"/>
      <c r="AA10" s="280"/>
      <c r="AB10" s="2"/>
      <c r="AC10" s="2"/>
    </row>
    <row r="11" spans="2:29" ht="105" x14ac:dyDescent="0.25">
      <c r="B11" s="282"/>
      <c r="C11" s="278" t="s">
        <v>363</v>
      </c>
      <c r="D11" s="279" t="s">
        <v>364</v>
      </c>
      <c r="E11" s="283"/>
      <c r="F11" s="284" t="s">
        <v>365</v>
      </c>
      <c r="G11" s="281">
        <v>45323</v>
      </c>
      <c r="H11" s="281">
        <v>45323</v>
      </c>
      <c r="I11" s="283"/>
      <c r="J11" s="283"/>
      <c r="K11" s="283"/>
      <c r="L11" s="283"/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  <c r="AA11" s="283"/>
      <c r="AB11" s="2"/>
      <c r="AC11" s="2"/>
    </row>
    <row r="12" spans="2:29" ht="120" x14ac:dyDescent="0.25">
      <c r="B12" s="285"/>
      <c r="C12" s="278" t="s">
        <v>366</v>
      </c>
      <c r="D12" s="279" t="s">
        <v>367</v>
      </c>
      <c r="E12" s="283"/>
      <c r="F12" s="284" t="s">
        <v>365</v>
      </c>
      <c r="G12" s="281">
        <v>45323</v>
      </c>
      <c r="H12" s="281">
        <v>45323</v>
      </c>
      <c r="I12" s="283"/>
      <c r="J12" s="283"/>
      <c r="K12" s="283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"/>
      <c r="AC12" s="2"/>
    </row>
    <row r="13" spans="2:29" ht="60" x14ac:dyDescent="0.25">
      <c r="B13" s="286" t="s">
        <v>368</v>
      </c>
      <c r="C13" s="287" t="s">
        <v>369</v>
      </c>
      <c r="D13" s="279" t="s">
        <v>370</v>
      </c>
      <c r="E13" s="288"/>
      <c r="F13" s="289" t="s">
        <v>371</v>
      </c>
      <c r="G13" s="290">
        <v>45323</v>
      </c>
      <c r="H13" s="290">
        <v>45323</v>
      </c>
      <c r="I13" s="288"/>
      <c r="J13" s="288"/>
      <c r="K13" s="288"/>
      <c r="L13" s="288"/>
      <c r="M13" s="288"/>
      <c r="N13" s="288"/>
      <c r="O13" s="288"/>
      <c r="P13" s="288"/>
      <c r="Q13" s="288"/>
      <c r="R13" s="288"/>
      <c r="S13" s="288"/>
      <c r="T13" s="288"/>
      <c r="U13" s="288"/>
      <c r="V13" s="288"/>
      <c r="W13" s="288"/>
      <c r="X13" s="288"/>
      <c r="Y13" s="288"/>
      <c r="Z13" s="288"/>
      <c r="AA13" s="288"/>
      <c r="AB13" s="2"/>
      <c r="AC13" s="2"/>
    </row>
    <row r="14" spans="2:29" ht="45" x14ac:dyDescent="0.25">
      <c r="B14" s="291"/>
      <c r="C14" s="278" t="s">
        <v>372</v>
      </c>
      <c r="D14" s="279" t="s">
        <v>373</v>
      </c>
      <c r="E14" s="280"/>
      <c r="F14" s="289" t="s">
        <v>374</v>
      </c>
      <c r="G14" s="290">
        <v>45352</v>
      </c>
      <c r="H14" s="290">
        <v>45352</v>
      </c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 t="s">
        <v>68</v>
      </c>
      <c r="W14" s="280"/>
      <c r="X14" s="280"/>
      <c r="Y14" s="280"/>
      <c r="Z14" s="280"/>
      <c r="AA14" s="280"/>
      <c r="AB14" s="2"/>
      <c r="AC14" s="2"/>
    </row>
    <row r="15" spans="2:29" ht="135" x14ac:dyDescent="0.25">
      <c r="B15" s="286" t="s">
        <v>375</v>
      </c>
      <c r="C15" s="287" t="s">
        <v>376</v>
      </c>
      <c r="D15" s="279" t="s">
        <v>377</v>
      </c>
      <c r="E15" s="283"/>
      <c r="F15" s="289" t="s">
        <v>378</v>
      </c>
      <c r="G15" s="290">
        <v>45383</v>
      </c>
      <c r="H15" s="290">
        <v>45383</v>
      </c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"/>
      <c r="AC15" s="2"/>
    </row>
    <row r="16" spans="2:29" ht="120" x14ac:dyDescent="0.25">
      <c r="B16" s="282"/>
      <c r="C16" s="287" t="s">
        <v>379</v>
      </c>
      <c r="D16" s="279" t="s">
        <v>380</v>
      </c>
      <c r="E16" s="283"/>
      <c r="F16" s="289" t="s">
        <v>378</v>
      </c>
      <c r="G16" s="290">
        <v>45383</v>
      </c>
      <c r="H16" s="290">
        <v>45383</v>
      </c>
      <c r="I16" s="283"/>
      <c r="J16" s="283"/>
      <c r="K16" s="283"/>
      <c r="L16" s="283"/>
      <c r="M16" s="283"/>
      <c r="N16" s="283"/>
      <c r="O16" s="283"/>
      <c r="P16" s="283"/>
      <c r="Q16" s="283"/>
      <c r="R16" s="283"/>
      <c r="S16" s="283"/>
      <c r="T16" s="283"/>
      <c r="U16" s="283"/>
      <c r="V16" s="283"/>
      <c r="W16" s="283"/>
      <c r="X16" s="283"/>
      <c r="Y16" s="283"/>
      <c r="Z16" s="283"/>
      <c r="AA16" s="283"/>
      <c r="AB16" s="2"/>
      <c r="AC16" s="2"/>
    </row>
    <row r="17" spans="2:29" ht="120" x14ac:dyDescent="0.25">
      <c r="B17" s="285"/>
      <c r="C17" s="287" t="s">
        <v>381</v>
      </c>
      <c r="D17" s="279" t="s">
        <v>382</v>
      </c>
      <c r="E17" s="288"/>
      <c r="F17" s="289" t="s">
        <v>383</v>
      </c>
      <c r="G17" s="290">
        <v>45383</v>
      </c>
      <c r="H17" s="290">
        <v>45383</v>
      </c>
      <c r="I17" s="288"/>
      <c r="J17" s="288"/>
      <c r="K17" s="288"/>
      <c r="L17" s="288"/>
      <c r="M17" s="288"/>
      <c r="N17" s="288"/>
      <c r="O17" s="288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8"/>
      <c r="AB17" s="2"/>
      <c r="AC17" s="2"/>
    </row>
    <row r="18" spans="2:29" ht="90" x14ac:dyDescent="0.25">
      <c r="B18" s="277" t="s">
        <v>384</v>
      </c>
      <c r="C18" s="287" t="s">
        <v>385</v>
      </c>
      <c r="D18" s="279" t="s">
        <v>386</v>
      </c>
      <c r="E18" s="280"/>
      <c r="F18" s="289" t="s">
        <v>387</v>
      </c>
      <c r="G18" s="290">
        <v>45323</v>
      </c>
      <c r="H18" s="290">
        <v>45323</v>
      </c>
      <c r="I18" s="280"/>
      <c r="J18" s="280"/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 t="s">
        <v>68</v>
      </c>
      <c r="W18" s="280"/>
      <c r="X18" s="280"/>
      <c r="Y18" s="280"/>
      <c r="Z18" s="280"/>
      <c r="AA18" s="280"/>
      <c r="AB18" s="2"/>
      <c r="AC18" s="2"/>
    </row>
    <row r="19" spans="2:29" ht="60" x14ac:dyDescent="0.25">
      <c r="B19" s="292"/>
      <c r="C19" s="278" t="s">
        <v>388</v>
      </c>
      <c r="D19" s="279" t="s">
        <v>389</v>
      </c>
      <c r="E19" s="283"/>
      <c r="F19" s="289" t="s">
        <v>390</v>
      </c>
      <c r="G19" s="290">
        <v>45323</v>
      </c>
      <c r="H19" s="290">
        <v>45323</v>
      </c>
      <c r="I19" s="283"/>
      <c r="J19" s="283"/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"/>
      <c r="AC19" s="2"/>
    </row>
    <row r="20" spans="2:29" ht="75" x14ac:dyDescent="0.25">
      <c r="B20" s="293"/>
      <c r="C20" s="278" t="s">
        <v>391</v>
      </c>
      <c r="D20" s="279" t="s">
        <v>392</v>
      </c>
      <c r="E20" s="283"/>
      <c r="F20" s="294" t="s">
        <v>393</v>
      </c>
      <c r="G20" s="290">
        <v>45292</v>
      </c>
      <c r="H20" s="290">
        <v>45292</v>
      </c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"/>
      <c r="AC20" s="2"/>
    </row>
    <row r="21" spans="2:29" ht="90" x14ac:dyDescent="0.25">
      <c r="B21" s="277" t="s">
        <v>394</v>
      </c>
      <c r="C21" s="278" t="s">
        <v>395</v>
      </c>
      <c r="D21" s="279" t="s">
        <v>396</v>
      </c>
      <c r="E21" s="288"/>
      <c r="F21" s="289" t="s">
        <v>397</v>
      </c>
      <c r="G21" s="290">
        <v>45323</v>
      </c>
      <c r="H21" s="290">
        <v>45323</v>
      </c>
      <c r="I21" s="288"/>
      <c r="J21" s="288"/>
      <c r="K21" s="288"/>
      <c r="L21" s="288"/>
      <c r="M21" s="288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  <c r="AA21" s="288"/>
      <c r="AB21" s="2"/>
      <c r="AC21" s="2"/>
    </row>
    <row r="22" spans="2:29" ht="60" x14ac:dyDescent="0.25">
      <c r="B22" s="282"/>
      <c r="C22" s="278" t="s">
        <v>398</v>
      </c>
      <c r="D22" s="279" t="s">
        <v>399</v>
      </c>
      <c r="E22" s="280"/>
      <c r="F22" s="289" t="s">
        <v>400</v>
      </c>
      <c r="G22" s="290">
        <v>45323</v>
      </c>
      <c r="H22" s="290">
        <v>45323</v>
      </c>
      <c r="I22" s="280"/>
      <c r="J22" s="280"/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 t="s">
        <v>68</v>
      </c>
      <c r="W22" s="280"/>
      <c r="X22" s="280"/>
      <c r="Y22" s="280"/>
      <c r="Z22" s="280"/>
      <c r="AA22" s="280"/>
      <c r="AB22" s="2"/>
      <c r="AC22" s="2"/>
    </row>
    <row r="23" spans="2:29" ht="105" x14ac:dyDescent="0.25">
      <c r="B23" s="282"/>
      <c r="C23" s="278" t="s">
        <v>401</v>
      </c>
      <c r="D23" s="279" t="s">
        <v>402</v>
      </c>
      <c r="E23" s="283"/>
      <c r="F23" s="289" t="s">
        <v>403</v>
      </c>
      <c r="G23" s="290">
        <v>45323</v>
      </c>
      <c r="H23" s="290">
        <v>45323</v>
      </c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"/>
      <c r="AC23" s="2"/>
    </row>
    <row r="24" spans="2:29" ht="150" x14ac:dyDescent="0.25">
      <c r="B24" s="282"/>
      <c r="C24" s="278" t="s">
        <v>404</v>
      </c>
      <c r="D24" s="279" t="s">
        <v>405</v>
      </c>
      <c r="E24" s="283"/>
      <c r="F24" s="289" t="s">
        <v>406</v>
      </c>
      <c r="G24" s="290">
        <v>45323</v>
      </c>
      <c r="H24" s="290">
        <v>45323</v>
      </c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"/>
      <c r="AC24" s="2"/>
    </row>
    <row r="25" spans="2:29" ht="105" x14ac:dyDescent="0.25">
      <c r="B25" s="285"/>
      <c r="C25" s="278" t="s">
        <v>407</v>
      </c>
      <c r="D25" s="279" t="s">
        <v>408</v>
      </c>
      <c r="E25" s="288"/>
      <c r="F25" s="289" t="s">
        <v>403</v>
      </c>
      <c r="G25" s="290">
        <v>45352</v>
      </c>
      <c r="H25" s="290">
        <v>45352</v>
      </c>
      <c r="I25" s="288"/>
      <c r="J25" s="288"/>
      <c r="K25" s="288"/>
      <c r="L25" s="288"/>
      <c r="M25" s="288"/>
      <c r="N25" s="288"/>
      <c r="O25" s="288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288"/>
      <c r="AB25" s="2"/>
      <c r="AC25" s="2"/>
    </row>
    <row r="26" spans="2:29" ht="165" x14ac:dyDescent="0.25">
      <c r="B26" s="286" t="s">
        <v>409</v>
      </c>
      <c r="C26" s="278" t="s">
        <v>410</v>
      </c>
      <c r="D26" s="279" t="s">
        <v>411</v>
      </c>
      <c r="E26" s="280"/>
      <c r="F26" s="289" t="s">
        <v>412</v>
      </c>
      <c r="G26" s="290">
        <v>45444</v>
      </c>
      <c r="H26" s="290">
        <v>45444</v>
      </c>
      <c r="I26" s="280"/>
      <c r="J26" s="280"/>
      <c r="K26" s="280"/>
      <c r="L26" s="280"/>
      <c r="M26" s="280"/>
      <c r="N26" s="280"/>
      <c r="O26" s="280"/>
      <c r="P26" s="280"/>
      <c r="Q26" s="280"/>
      <c r="R26" s="280"/>
      <c r="S26" s="280"/>
      <c r="T26" s="280"/>
      <c r="U26" s="280"/>
      <c r="V26" s="280" t="s">
        <v>68</v>
      </c>
      <c r="W26" s="280"/>
      <c r="X26" s="280"/>
      <c r="Y26" s="174" t="s">
        <v>127</v>
      </c>
      <c r="Z26" s="295"/>
      <c r="AA26" s="280"/>
      <c r="AB26" s="2"/>
      <c r="AC26" s="2"/>
    </row>
    <row r="27" spans="2:29" ht="105" x14ac:dyDescent="0.25">
      <c r="B27" s="296"/>
      <c r="C27" s="278" t="s">
        <v>413</v>
      </c>
      <c r="D27" s="279" t="s">
        <v>414</v>
      </c>
      <c r="E27" s="283"/>
      <c r="F27" s="289" t="s">
        <v>403</v>
      </c>
      <c r="G27" s="290">
        <v>45413</v>
      </c>
      <c r="H27" s="290">
        <v>45413</v>
      </c>
      <c r="I27" s="283"/>
      <c r="J27" s="283"/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76"/>
      <c r="Z27" s="297"/>
      <c r="AA27" s="283"/>
      <c r="AB27" s="2"/>
      <c r="AC27" s="2"/>
    </row>
    <row r="28" spans="2:29" ht="105" x14ac:dyDescent="0.25">
      <c r="B28" s="296"/>
      <c r="C28" s="278" t="s">
        <v>415</v>
      </c>
      <c r="D28" s="279" t="s">
        <v>416</v>
      </c>
      <c r="E28" s="283"/>
      <c r="F28" s="289" t="s">
        <v>403</v>
      </c>
      <c r="G28" s="290">
        <v>45413</v>
      </c>
      <c r="H28" s="290">
        <v>45413</v>
      </c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76"/>
      <c r="Z28" s="297"/>
      <c r="AA28" s="283"/>
      <c r="AB28" s="2"/>
      <c r="AC28" s="2"/>
    </row>
    <row r="29" spans="2:29" ht="105" x14ac:dyDescent="0.25">
      <c r="B29" s="296"/>
      <c r="C29" s="278" t="s">
        <v>417</v>
      </c>
      <c r="D29" s="279" t="s">
        <v>418</v>
      </c>
      <c r="E29" s="288"/>
      <c r="F29" s="289" t="s">
        <v>403</v>
      </c>
      <c r="G29" s="290">
        <v>45444</v>
      </c>
      <c r="H29" s="290">
        <v>45444</v>
      </c>
      <c r="I29" s="288"/>
      <c r="J29" s="288"/>
      <c r="K29" s="288"/>
      <c r="L29" s="288"/>
      <c r="M29" s="288"/>
      <c r="N29" s="288"/>
      <c r="O29" s="288"/>
      <c r="P29" s="288"/>
      <c r="Q29" s="288"/>
      <c r="R29" s="288"/>
      <c r="S29" s="288"/>
      <c r="T29" s="288"/>
      <c r="U29" s="288"/>
      <c r="V29" s="288"/>
      <c r="W29" s="288"/>
      <c r="X29" s="288"/>
      <c r="Y29" s="175"/>
      <c r="Z29" s="298"/>
      <c r="AA29" s="288"/>
      <c r="AB29" s="2"/>
      <c r="AC29" s="2"/>
    </row>
    <row r="30" spans="2:29" ht="150" x14ac:dyDescent="0.25">
      <c r="B30" s="296"/>
      <c r="C30" s="278" t="s">
        <v>419</v>
      </c>
      <c r="D30" s="279" t="s">
        <v>420</v>
      </c>
      <c r="E30" s="280"/>
      <c r="F30" s="289" t="s">
        <v>403</v>
      </c>
      <c r="G30" s="290">
        <v>45352</v>
      </c>
      <c r="H30" s="290">
        <v>45352</v>
      </c>
      <c r="I30" s="280"/>
      <c r="J30" s="280"/>
      <c r="K30" s="280"/>
      <c r="L30" s="280"/>
      <c r="M30" s="280"/>
      <c r="N30" s="280"/>
      <c r="O30" s="280"/>
      <c r="P30" s="280"/>
      <c r="Q30" s="280"/>
      <c r="R30" s="280"/>
      <c r="S30" s="280"/>
      <c r="T30" s="280"/>
      <c r="U30" s="280"/>
      <c r="V30" s="280" t="s">
        <v>68</v>
      </c>
      <c r="W30" s="280"/>
      <c r="X30" s="280"/>
      <c r="Y30" s="174" t="s">
        <v>127</v>
      </c>
      <c r="Z30" s="295"/>
      <c r="AA30" s="280"/>
      <c r="AB30" s="2"/>
      <c r="AC30" s="2"/>
    </row>
    <row r="31" spans="2:29" ht="90" x14ac:dyDescent="0.25">
      <c r="B31" s="296"/>
      <c r="C31" s="278" t="s">
        <v>421</v>
      </c>
      <c r="D31" s="279" t="s">
        <v>422</v>
      </c>
      <c r="E31" s="283"/>
      <c r="F31" s="289" t="s">
        <v>400</v>
      </c>
      <c r="G31" s="290">
        <v>45352</v>
      </c>
      <c r="H31" s="290">
        <v>45352</v>
      </c>
      <c r="I31" s="283"/>
      <c r="J31" s="283"/>
      <c r="K31" s="283"/>
      <c r="L31" s="283"/>
      <c r="M31" s="283"/>
      <c r="N31" s="283"/>
      <c r="O31" s="283"/>
      <c r="P31" s="283"/>
      <c r="Q31" s="283"/>
      <c r="R31" s="283"/>
      <c r="S31" s="283"/>
      <c r="T31" s="283"/>
      <c r="U31" s="283"/>
      <c r="V31" s="283"/>
      <c r="W31" s="283"/>
      <c r="X31" s="283"/>
      <c r="Y31" s="276"/>
      <c r="Z31" s="297"/>
      <c r="AA31" s="283"/>
      <c r="AB31" s="2"/>
      <c r="AC31" s="2"/>
    </row>
    <row r="32" spans="2:29" ht="105" x14ac:dyDescent="0.25">
      <c r="B32" s="296"/>
      <c r="C32" s="278" t="s">
        <v>423</v>
      </c>
      <c r="D32" s="279" t="s">
        <v>424</v>
      </c>
      <c r="E32" s="283"/>
      <c r="F32" s="289" t="s">
        <v>403</v>
      </c>
      <c r="G32" s="290">
        <v>45383</v>
      </c>
      <c r="H32" s="290">
        <v>45383</v>
      </c>
      <c r="I32" s="283"/>
      <c r="J32" s="283"/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76"/>
      <c r="Z32" s="297"/>
      <c r="AA32" s="283"/>
      <c r="AB32" s="2"/>
      <c r="AC32" s="2"/>
    </row>
    <row r="33" spans="2:29" ht="120" x14ac:dyDescent="0.25">
      <c r="B33" s="296"/>
      <c r="C33" s="278" t="s">
        <v>425</v>
      </c>
      <c r="D33" s="279" t="s">
        <v>426</v>
      </c>
      <c r="E33" s="288"/>
      <c r="F33" s="289" t="s">
        <v>403</v>
      </c>
      <c r="G33" s="290">
        <v>45352</v>
      </c>
      <c r="H33" s="290">
        <v>45352</v>
      </c>
      <c r="I33" s="288"/>
      <c r="J33" s="288"/>
      <c r="K33" s="288"/>
      <c r="L33" s="288"/>
      <c r="M33" s="288"/>
      <c r="N33" s="288"/>
      <c r="O33" s="288"/>
      <c r="P33" s="288"/>
      <c r="Q33" s="288"/>
      <c r="R33" s="288"/>
      <c r="S33" s="288"/>
      <c r="T33" s="288"/>
      <c r="U33" s="288"/>
      <c r="V33" s="288"/>
      <c r="W33" s="288"/>
      <c r="X33" s="288"/>
      <c r="Y33" s="175"/>
      <c r="Z33" s="298"/>
      <c r="AA33" s="288"/>
      <c r="AB33" s="2"/>
      <c r="AC33" s="2"/>
    </row>
    <row r="34" spans="2:29" ht="120" x14ac:dyDescent="0.25">
      <c r="B34" s="299"/>
      <c r="C34" s="278" t="s">
        <v>427</v>
      </c>
      <c r="D34" s="279" t="s">
        <v>428</v>
      </c>
      <c r="E34" s="280"/>
      <c r="F34" s="289" t="s">
        <v>403</v>
      </c>
      <c r="G34" s="290">
        <v>45352</v>
      </c>
      <c r="H34" s="290">
        <v>45352</v>
      </c>
      <c r="I34" s="280"/>
      <c r="J34" s="280"/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 t="s">
        <v>68</v>
      </c>
      <c r="W34" s="280"/>
      <c r="X34" s="280"/>
      <c r="Y34" s="174" t="s">
        <v>127</v>
      </c>
      <c r="Z34" s="295"/>
      <c r="AA34" s="280"/>
      <c r="AB34" s="2"/>
      <c r="AC34" s="2"/>
    </row>
    <row r="35" spans="2:29" ht="135" x14ac:dyDescent="0.25">
      <c r="B35" s="286" t="s">
        <v>429</v>
      </c>
      <c r="C35" s="278" t="s">
        <v>430</v>
      </c>
      <c r="D35" s="279" t="s">
        <v>431</v>
      </c>
      <c r="E35" s="283"/>
      <c r="F35" s="289" t="s">
        <v>432</v>
      </c>
      <c r="G35" s="290">
        <v>45383</v>
      </c>
      <c r="H35" s="290">
        <v>45383</v>
      </c>
      <c r="I35" s="283"/>
      <c r="J35" s="283"/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76"/>
      <c r="Z35" s="297"/>
      <c r="AA35" s="283"/>
      <c r="AB35" s="2"/>
      <c r="AC35" s="2"/>
    </row>
    <row r="36" spans="2:29" ht="135" x14ac:dyDescent="0.25">
      <c r="B36" s="296"/>
      <c r="C36" s="278" t="s">
        <v>433</v>
      </c>
      <c r="D36" s="279" t="s">
        <v>434</v>
      </c>
      <c r="E36" s="283"/>
      <c r="F36" s="289" t="s">
        <v>432</v>
      </c>
      <c r="G36" s="290">
        <v>45383</v>
      </c>
      <c r="H36" s="290">
        <v>45383</v>
      </c>
      <c r="I36" s="283"/>
      <c r="J36" s="283"/>
      <c r="K36" s="283"/>
      <c r="L36" s="283"/>
      <c r="M36" s="283"/>
      <c r="N36" s="283"/>
      <c r="O36" s="283"/>
      <c r="P36" s="283"/>
      <c r="Q36" s="283"/>
      <c r="R36" s="283"/>
      <c r="S36" s="283"/>
      <c r="T36" s="283"/>
      <c r="U36" s="283"/>
      <c r="V36" s="283"/>
      <c r="W36" s="283"/>
      <c r="X36" s="283"/>
      <c r="Y36" s="276"/>
      <c r="Z36" s="297"/>
      <c r="AA36" s="283"/>
      <c r="AB36" s="2"/>
      <c r="AC36" s="2"/>
    </row>
    <row r="37" spans="2:29" ht="135" x14ac:dyDescent="0.25">
      <c r="B37" s="299"/>
      <c r="C37" s="278" t="s">
        <v>435</v>
      </c>
      <c r="D37" s="279" t="s">
        <v>436</v>
      </c>
      <c r="E37" s="288"/>
      <c r="F37" s="289" t="s">
        <v>432</v>
      </c>
      <c r="G37" s="290">
        <v>45323</v>
      </c>
      <c r="H37" s="290">
        <v>45323</v>
      </c>
      <c r="I37" s="288"/>
      <c r="J37" s="288"/>
      <c r="K37" s="288"/>
      <c r="L37" s="288"/>
      <c r="M37" s="288"/>
      <c r="N37" s="288"/>
      <c r="O37" s="288"/>
      <c r="P37" s="288"/>
      <c r="Q37" s="288"/>
      <c r="R37" s="288"/>
      <c r="S37" s="288"/>
      <c r="T37" s="288"/>
      <c r="U37" s="288"/>
      <c r="V37" s="288"/>
      <c r="W37" s="288"/>
      <c r="X37" s="288"/>
      <c r="Y37" s="175"/>
      <c r="Z37" s="298"/>
      <c r="AA37" s="288"/>
      <c r="AB37" s="2"/>
      <c r="AC37" s="2"/>
    </row>
    <row r="38" spans="2:29" ht="105" x14ac:dyDescent="0.25">
      <c r="B38" s="286" t="s">
        <v>437</v>
      </c>
      <c r="C38" s="278" t="s">
        <v>438</v>
      </c>
      <c r="D38" s="279" t="s">
        <v>439</v>
      </c>
      <c r="E38" s="280"/>
      <c r="F38" s="289" t="s">
        <v>403</v>
      </c>
      <c r="G38" s="290">
        <v>45323</v>
      </c>
      <c r="H38" s="290">
        <v>45323</v>
      </c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 t="s">
        <v>68</v>
      </c>
      <c r="W38" s="280"/>
      <c r="X38" s="280"/>
      <c r="Y38" s="174" t="s">
        <v>127</v>
      </c>
      <c r="Z38" s="295"/>
      <c r="AA38" s="280"/>
      <c r="AB38" s="2"/>
      <c r="AC38" s="2"/>
    </row>
    <row r="39" spans="2:29" ht="105" x14ac:dyDescent="0.25">
      <c r="B39" s="296"/>
      <c r="C39" s="278" t="s">
        <v>440</v>
      </c>
      <c r="D39" s="279" t="s">
        <v>441</v>
      </c>
      <c r="E39" s="283"/>
      <c r="F39" s="289" t="s">
        <v>403</v>
      </c>
      <c r="G39" s="290">
        <v>45352</v>
      </c>
      <c r="H39" s="290">
        <v>45352</v>
      </c>
      <c r="I39" s="283"/>
      <c r="J39" s="283"/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76"/>
      <c r="Z39" s="297"/>
      <c r="AA39" s="283"/>
      <c r="AB39" s="2"/>
      <c r="AC39" s="2"/>
    </row>
    <row r="40" spans="2:29" ht="105" x14ac:dyDescent="0.25">
      <c r="B40" s="299"/>
      <c r="C40" s="287" t="s">
        <v>442</v>
      </c>
      <c r="D40" s="279" t="s">
        <v>443</v>
      </c>
      <c r="E40" s="283"/>
      <c r="F40" s="289" t="s">
        <v>403</v>
      </c>
      <c r="G40" s="290">
        <v>45383</v>
      </c>
      <c r="H40" s="290">
        <v>45383</v>
      </c>
      <c r="I40" s="283"/>
      <c r="J40" s="283"/>
      <c r="K40" s="283"/>
      <c r="L40" s="283"/>
      <c r="M40" s="283"/>
      <c r="N40" s="283"/>
      <c r="O40" s="283"/>
      <c r="P40" s="283"/>
      <c r="Q40" s="283"/>
      <c r="R40" s="283"/>
      <c r="S40" s="283"/>
      <c r="T40" s="283"/>
      <c r="U40" s="283"/>
      <c r="V40" s="283"/>
      <c r="W40" s="283"/>
      <c r="X40" s="283"/>
      <c r="Y40" s="276"/>
      <c r="Z40" s="297"/>
      <c r="AA40" s="283"/>
      <c r="AB40" s="2"/>
      <c r="AC40" s="2"/>
    </row>
    <row r="41" spans="2:29" ht="105" x14ac:dyDescent="0.25">
      <c r="B41" s="277" t="s">
        <v>444</v>
      </c>
      <c r="C41" s="287" t="s">
        <v>445</v>
      </c>
      <c r="D41" s="279" t="s">
        <v>446</v>
      </c>
      <c r="E41" s="288"/>
      <c r="F41" s="289" t="s">
        <v>403</v>
      </c>
      <c r="G41" s="290">
        <v>45352</v>
      </c>
      <c r="H41" s="290">
        <v>45352</v>
      </c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8"/>
      <c r="T41" s="288"/>
      <c r="U41" s="288"/>
      <c r="V41" s="288"/>
      <c r="W41" s="288"/>
      <c r="X41" s="288"/>
      <c r="Y41" s="175"/>
      <c r="Z41" s="298"/>
      <c r="AA41" s="288"/>
      <c r="AB41" s="2"/>
      <c r="AC41" s="2"/>
    </row>
    <row r="42" spans="2:29" ht="180" x14ac:dyDescent="0.25">
      <c r="B42" s="282"/>
      <c r="C42" s="287" t="s">
        <v>447</v>
      </c>
      <c r="D42" s="279" t="s">
        <v>448</v>
      </c>
      <c r="E42" s="280"/>
      <c r="F42" s="289" t="s">
        <v>449</v>
      </c>
      <c r="G42" s="290">
        <v>45323</v>
      </c>
      <c r="H42" s="290">
        <v>45323</v>
      </c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280"/>
      <c r="U42" s="280" t="s">
        <v>68</v>
      </c>
      <c r="V42" s="280"/>
      <c r="W42" s="280"/>
      <c r="X42" s="280"/>
      <c r="Y42" s="174" t="s">
        <v>127</v>
      </c>
      <c r="Z42" s="295"/>
      <c r="AA42" s="280"/>
      <c r="AB42" s="2"/>
      <c r="AC42" s="2"/>
    </row>
    <row r="43" spans="2:29" ht="135" x14ac:dyDescent="0.25">
      <c r="B43" s="282"/>
      <c r="C43" s="287" t="s">
        <v>450</v>
      </c>
      <c r="D43" s="279" t="s">
        <v>451</v>
      </c>
      <c r="E43" s="283"/>
      <c r="F43" s="289" t="s">
        <v>432</v>
      </c>
      <c r="G43" s="290">
        <v>45352</v>
      </c>
      <c r="H43" s="290">
        <v>45352</v>
      </c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76"/>
      <c r="Z43" s="297"/>
      <c r="AA43" s="283"/>
      <c r="AB43" s="2"/>
      <c r="AC43" s="2"/>
    </row>
    <row r="44" spans="2:29" ht="105" x14ac:dyDescent="0.25">
      <c r="B44" s="277" t="s">
        <v>452</v>
      </c>
      <c r="C44" s="287" t="s">
        <v>453</v>
      </c>
      <c r="D44" s="279" t="s">
        <v>454</v>
      </c>
      <c r="E44" s="283"/>
      <c r="F44" s="289" t="s">
        <v>403</v>
      </c>
      <c r="G44" s="290">
        <v>45383</v>
      </c>
      <c r="H44" s="290">
        <v>45383</v>
      </c>
      <c r="I44" s="283"/>
      <c r="J44" s="283"/>
      <c r="K44" s="283"/>
      <c r="L44" s="283"/>
      <c r="M44" s="283"/>
      <c r="N44" s="283"/>
      <c r="O44" s="283"/>
      <c r="P44" s="283"/>
      <c r="Q44" s="283"/>
      <c r="R44" s="283"/>
      <c r="S44" s="283"/>
      <c r="T44" s="283"/>
      <c r="U44" s="283"/>
      <c r="V44" s="283"/>
      <c r="W44" s="283"/>
      <c r="X44" s="283"/>
      <c r="Y44" s="276"/>
      <c r="Z44" s="297"/>
      <c r="AA44" s="283"/>
      <c r="AB44" s="2"/>
      <c r="AC44" s="2"/>
    </row>
    <row r="45" spans="2:29" ht="180" x14ac:dyDescent="0.25">
      <c r="B45" s="285"/>
      <c r="C45" s="287" t="s">
        <v>455</v>
      </c>
      <c r="D45" s="279" t="s">
        <v>456</v>
      </c>
      <c r="E45" s="288"/>
      <c r="F45" s="289" t="s">
        <v>449</v>
      </c>
      <c r="G45" s="290">
        <v>45383</v>
      </c>
      <c r="H45" s="290">
        <v>45383</v>
      </c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175"/>
      <c r="Z45" s="298"/>
      <c r="AA45" s="288"/>
      <c r="AB45" s="2"/>
      <c r="AC45" s="2"/>
    </row>
    <row r="46" spans="2:29" ht="105" x14ac:dyDescent="0.25">
      <c r="B46" s="286" t="s">
        <v>457</v>
      </c>
      <c r="C46" s="287" t="s">
        <v>458</v>
      </c>
      <c r="D46" s="279" t="s">
        <v>459</v>
      </c>
      <c r="E46" s="280"/>
      <c r="F46" s="289" t="s">
        <v>403</v>
      </c>
      <c r="G46" s="281">
        <v>45352</v>
      </c>
      <c r="H46" s="281">
        <v>45352</v>
      </c>
      <c r="I46" s="280"/>
      <c r="J46" s="280"/>
      <c r="K46" s="280"/>
      <c r="L46" s="280"/>
      <c r="M46" s="280"/>
      <c r="N46" s="280"/>
      <c r="O46" s="280"/>
      <c r="P46" s="280"/>
      <c r="Q46" s="280"/>
      <c r="R46" s="280"/>
      <c r="S46" s="280"/>
      <c r="T46" s="280" t="s">
        <v>68</v>
      </c>
      <c r="U46" s="280"/>
      <c r="V46" s="280"/>
      <c r="W46" s="280"/>
      <c r="X46" s="280"/>
      <c r="Y46" s="174" t="s">
        <v>127</v>
      </c>
      <c r="Z46" s="295"/>
      <c r="AA46" s="280"/>
      <c r="AB46" s="2"/>
      <c r="AC46" s="2"/>
    </row>
    <row r="47" spans="2:29" ht="105" x14ac:dyDescent="0.25">
      <c r="B47" s="296"/>
      <c r="C47" s="287" t="s">
        <v>460</v>
      </c>
      <c r="D47" s="279" t="s">
        <v>461</v>
      </c>
      <c r="E47" s="283"/>
      <c r="F47" s="289" t="s">
        <v>403</v>
      </c>
      <c r="G47" s="281">
        <v>45352</v>
      </c>
      <c r="H47" s="281">
        <v>45352</v>
      </c>
      <c r="I47" s="283"/>
      <c r="J47" s="283"/>
      <c r="K47" s="283"/>
      <c r="L47" s="283"/>
      <c r="M47" s="283"/>
      <c r="N47" s="283"/>
      <c r="O47" s="283"/>
      <c r="P47" s="283"/>
      <c r="Q47" s="283"/>
      <c r="R47" s="283"/>
      <c r="S47" s="283"/>
      <c r="T47" s="283"/>
      <c r="U47" s="283"/>
      <c r="V47" s="283"/>
      <c r="W47" s="283"/>
      <c r="X47" s="283"/>
      <c r="Y47" s="276"/>
      <c r="Z47" s="297"/>
      <c r="AA47" s="283"/>
      <c r="AB47" s="2"/>
      <c r="AC47" s="2"/>
    </row>
    <row r="48" spans="2:29" ht="135" x14ac:dyDescent="0.25">
      <c r="B48" s="299"/>
      <c r="C48" s="287" t="s">
        <v>462</v>
      </c>
      <c r="D48" s="279" t="s">
        <v>463</v>
      </c>
      <c r="E48" s="283"/>
      <c r="F48" s="289" t="s">
        <v>403</v>
      </c>
      <c r="G48" s="281">
        <v>45352</v>
      </c>
      <c r="H48" s="281">
        <v>45352</v>
      </c>
      <c r="I48" s="283"/>
      <c r="J48" s="283"/>
      <c r="K48" s="283"/>
      <c r="L48" s="283"/>
      <c r="M48" s="283"/>
      <c r="N48" s="283"/>
      <c r="O48" s="283"/>
      <c r="P48" s="283"/>
      <c r="Q48" s="283"/>
      <c r="R48" s="283"/>
      <c r="S48" s="283"/>
      <c r="T48" s="283"/>
      <c r="U48" s="283"/>
      <c r="V48" s="283"/>
      <c r="W48" s="283"/>
      <c r="X48" s="283"/>
      <c r="Y48" s="276"/>
      <c r="Z48" s="297"/>
      <c r="AA48" s="283"/>
      <c r="AB48" s="2"/>
      <c r="AC48" s="2"/>
    </row>
    <row r="49" spans="2:29" ht="150" x14ac:dyDescent="0.25">
      <c r="B49" s="300" t="s">
        <v>464</v>
      </c>
      <c r="C49" s="287" t="s">
        <v>465</v>
      </c>
      <c r="D49" s="279" t="s">
        <v>466</v>
      </c>
      <c r="E49" s="288"/>
      <c r="F49" s="289" t="s">
        <v>467</v>
      </c>
      <c r="G49" s="281">
        <v>45352</v>
      </c>
      <c r="H49" s="281">
        <v>45352</v>
      </c>
      <c r="I49" s="288"/>
      <c r="J49" s="288"/>
      <c r="K49" s="288"/>
      <c r="L49" s="288"/>
      <c r="M49" s="288"/>
      <c r="N49" s="288"/>
      <c r="O49" s="288"/>
      <c r="P49" s="288"/>
      <c r="Q49" s="288"/>
      <c r="R49" s="288"/>
      <c r="S49" s="288"/>
      <c r="T49" s="288"/>
      <c r="U49" s="288"/>
      <c r="V49" s="288"/>
      <c r="W49" s="288"/>
      <c r="X49" s="288"/>
      <c r="Y49" s="175"/>
      <c r="Z49" s="298"/>
      <c r="AA49" s="288"/>
      <c r="AB49" s="2"/>
      <c r="AC49" s="2"/>
    </row>
    <row r="50" spans="2:29" ht="210" x14ac:dyDescent="0.25">
      <c r="B50" s="286" t="s">
        <v>468</v>
      </c>
      <c r="C50" s="287" t="s">
        <v>469</v>
      </c>
      <c r="D50" s="279" t="s">
        <v>470</v>
      </c>
      <c r="E50" s="280"/>
      <c r="F50" s="289" t="s">
        <v>403</v>
      </c>
      <c r="G50" s="281">
        <v>45352</v>
      </c>
      <c r="H50" s="281">
        <v>45352</v>
      </c>
      <c r="I50" s="280"/>
      <c r="J50" s="280"/>
      <c r="K50" s="280"/>
      <c r="L50" s="280"/>
      <c r="M50" s="280"/>
      <c r="N50" s="280"/>
      <c r="O50" s="280"/>
      <c r="P50" s="280"/>
      <c r="Q50" s="280"/>
      <c r="R50" s="280"/>
      <c r="S50" s="280"/>
      <c r="T50" s="280" t="s">
        <v>68</v>
      </c>
      <c r="U50" s="280"/>
      <c r="V50" s="280"/>
      <c r="W50" s="280"/>
      <c r="X50" s="280"/>
      <c r="Y50" s="174" t="s">
        <v>127</v>
      </c>
      <c r="Z50" s="295"/>
      <c r="AA50" s="280"/>
      <c r="AB50" s="2"/>
      <c r="AC50" s="2"/>
    </row>
    <row r="51" spans="2:29" ht="135" x14ac:dyDescent="0.25">
      <c r="B51" s="296"/>
      <c r="C51" s="287" t="s">
        <v>471</v>
      </c>
      <c r="D51" s="279" t="s">
        <v>472</v>
      </c>
      <c r="E51" s="283"/>
      <c r="F51" s="289" t="s">
        <v>473</v>
      </c>
      <c r="G51" s="281">
        <v>45352</v>
      </c>
      <c r="H51" s="281">
        <v>45352</v>
      </c>
      <c r="I51" s="283"/>
      <c r="J51" s="283"/>
      <c r="K51" s="283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76"/>
      <c r="Z51" s="297"/>
      <c r="AA51" s="283"/>
      <c r="AB51" s="2"/>
      <c r="AC51" s="2"/>
    </row>
    <row r="52" spans="2:29" ht="135" x14ac:dyDescent="0.25">
      <c r="B52" s="301" t="s">
        <v>474</v>
      </c>
      <c r="C52" s="287" t="s">
        <v>475</v>
      </c>
      <c r="D52" s="279" t="s">
        <v>476</v>
      </c>
      <c r="E52" s="283"/>
      <c r="F52" s="289" t="s">
        <v>473</v>
      </c>
      <c r="G52" s="281">
        <v>45323</v>
      </c>
      <c r="H52" s="281">
        <v>45323</v>
      </c>
      <c r="I52" s="283"/>
      <c r="J52" s="283"/>
      <c r="K52" s="283"/>
      <c r="L52" s="283"/>
      <c r="M52" s="283"/>
      <c r="N52" s="283"/>
      <c r="O52" s="283"/>
      <c r="P52" s="283"/>
      <c r="Q52" s="283"/>
      <c r="R52" s="283"/>
      <c r="S52" s="283"/>
      <c r="T52" s="283"/>
      <c r="U52" s="283"/>
      <c r="V52" s="283"/>
      <c r="W52" s="283"/>
      <c r="X52" s="283"/>
      <c r="Y52" s="276"/>
      <c r="Z52" s="297"/>
      <c r="AA52" s="283"/>
      <c r="AB52" s="2"/>
      <c r="AC52" s="2"/>
    </row>
    <row r="53" spans="2:29" ht="135" x14ac:dyDescent="0.25">
      <c r="B53" s="301"/>
      <c r="C53" s="287" t="s">
        <v>477</v>
      </c>
      <c r="D53" s="279" t="s">
        <v>478</v>
      </c>
      <c r="E53" s="288"/>
      <c r="F53" s="289" t="s">
        <v>473</v>
      </c>
      <c r="G53" s="281">
        <v>45323</v>
      </c>
      <c r="H53" s="281">
        <v>45323</v>
      </c>
      <c r="I53" s="288"/>
      <c r="J53" s="288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88"/>
      <c r="X53" s="288"/>
      <c r="Y53" s="175"/>
      <c r="Z53" s="298"/>
      <c r="AA53" s="288"/>
      <c r="AB53" s="2"/>
      <c r="AC53" s="2"/>
    </row>
    <row r="54" spans="2:29" ht="90" x14ac:dyDescent="0.25">
      <c r="B54" s="301"/>
      <c r="C54" s="287" t="s">
        <v>479</v>
      </c>
      <c r="D54" s="279" t="s">
        <v>480</v>
      </c>
      <c r="E54" s="280"/>
      <c r="F54" s="289" t="s">
        <v>481</v>
      </c>
      <c r="G54" s="281">
        <v>45323</v>
      </c>
      <c r="H54" s="281">
        <v>45323</v>
      </c>
      <c r="I54" s="280"/>
      <c r="J54" s="280"/>
      <c r="K54" s="280"/>
      <c r="L54" s="280"/>
      <c r="M54" s="280"/>
      <c r="N54" s="280"/>
      <c r="O54" s="280"/>
      <c r="P54" s="280"/>
      <c r="Q54" s="280"/>
      <c r="R54" s="280"/>
      <c r="S54" s="280"/>
      <c r="T54" s="280"/>
      <c r="U54" s="280" t="s">
        <v>68</v>
      </c>
      <c r="V54" s="280"/>
      <c r="W54" s="280"/>
      <c r="X54" s="280"/>
      <c r="Y54" s="174" t="s">
        <v>127</v>
      </c>
      <c r="Z54" s="295"/>
      <c r="AA54" s="280"/>
      <c r="AB54" s="2"/>
      <c r="AC54" s="2"/>
    </row>
    <row r="55" spans="2:29" ht="105" x14ac:dyDescent="0.25">
      <c r="B55" s="300" t="s">
        <v>482</v>
      </c>
      <c r="C55" s="278" t="s">
        <v>483</v>
      </c>
      <c r="D55" s="279" t="s">
        <v>484</v>
      </c>
      <c r="E55" s="283"/>
      <c r="F55" s="289" t="s">
        <v>403</v>
      </c>
      <c r="G55" s="281">
        <v>45352</v>
      </c>
      <c r="H55" s="281">
        <v>45352</v>
      </c>
      <c r="I55" s="283"/>
      <c r="J55" s="283"/>
      <c r="K55" s="283"/>
      <c r="L55" s="283"/>
      <c r="M55" s="283"/>
      <c r="N55" s="283"/>
      <c r="O55" s="283"/>
      <c r="P55" s="283"/>
      <c r="Q55" s="283"/>
      <c r="R55" s="283"/>
      <c r="S55" s="283"/>
      <c r="T55" s="283"/>
      <c r="U55" s="283"/>
      <c r="V55" s="283"/>
      <c r="W55" s="283"/>
      <c r="X55" s="283"/>
      <c r="Y55" s="276"/>
      <c r="Z55" s="297"/>
      <c r="AA55" s="283"/>
      <c r="AB55" s="2"/>
      <c r="AC55" s="2"/>
    </row>
    <row r="56" spans="2:29" ht="180" x14ac:dyDescent="0.25">
      <c r="B56" s="286" t="s">
        <v>485</v>
      </c>
      <c r="C56" s="278" t="s">
        <v>486</v>
      </c>
      <c r="D56" s="279" t="s">
        <v>487</v>
      </c>
      <c r="E56" s="283"/>
      <c r="F56" s="289" t="s">
        <v>488</v>
      </c>
      <c r="G56" s="281">
        <v>45323</v>
      </c>
      <c r="H56" s="281">
        <v>45323</v>
      </c>
      <c r="I56" s="283"/>
      <c r="J56" s="283"/>
      <c r="K56" s="283"/>
      <c r="L56" s="283"/>
      <c r="M56" s="283"/>
      <c r="N56" s="283"/>
      <c r="O56" s="283"/>
      <c r="P56" s="283"/>
      <c r="Q56" s="283"/>
      <c r="R56" s="283"/>
      <c r="S56" s="283"/>
      <c r="T56" s="283"/>
      <c r="U56" s="283"/>
      <c r="V56" s="283"/>
      <c r="W56" s="283"/>
      <c r="X56" s="283"/>
      <c r="Y56" s="276"/>
      <c r="Z56" s="297"/>
      <c r="AA56" s="283"/>
      <c r="AB56" s="2"/>
      <c r="AC56" s="2"/>
    </row>
    <row r="57" spans="2:29" ht="180" x14ac:dyDescent="0.25">
      <c r="B57" s="296"/>
      <c r="C57" s="278" t="s">
        <v>489</v>
      </c>
      <c r="D57" s="279" t="s">
        <v>490</v>
      </c>
      <c r="E57" s="288"/>
      <c r="F57" s="289" t="s">
        <v>488</v>
      </c>
      <c r="G57" s="281">
        <v>45352</v>
      </c>
      <c r="H57" s="281">
        <v>45352</v>
      </c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8"/>
      <c r="Y57" s="175"/>
      <c r="Z57" s="298"/>
      <c r="AA57" s="288"/>
      <c r="AB57" s="2"/>
      <c r="AC57" s="2"/>
    </row>
    <row r="58" spans="2:29" ht="105" x14ac:dyDescent="0.25">
      <c r="B58" s="296"/>
      <c r="C58" s="278" t="s">
        <v>491</v>
      </c>
      <c r="D58" s="279" t="s">
        <v>492</v>
      </c>
      <c r="E58" s="280"/>
      <c r="F58" s="289" t="s">
        <v>403</v>
      </c>
      <c r="G58" s="281">
        <v>45323</v>
      </c>
      <c r="H58" s="281">
        <v>45323</v>
      </c>
      <c r="I58" s="280"/>
      <c r="J58" s="280"/>
      <c r="K58" s="280"/>
      <c r="L58" s="280"/>
      <c r="M58" s="280"/>
      <c r="N58" s="280"/>
      <c r="O58" s="280"/>
      <c r="P58" s="280"/>
      <c r="Q58" s="280"/>
      <c r="R58" s="280"/>
      <c r="S58" s="280"/>
      <c r="T58" s="280"/>
      <c r="U58" s="280" t="s">
        <v>68</v>
      </c>
      <c r="V58" s="280"/>
      <c r="W58" s="280"/>
      <c r="X58" s="280"/>
      <c r="Y58" s="174" t="s">
        <v>127</v>
      </c>
      <c r="Z58" s="295"/>
      <c r="AA58" s="280"/>
      <c r="AB58" s="2"/>
      <c r="AC58" s="2"/>
    </row>
    <row r="59" spans="2:29" ht="60" x14ac:dyDescent="0.25">
      <c r="B59" s="299"/>
      <c r="C59" s="278" t="s">
        <v>493</v>
      </c>
      <c r="D59" s="279" t="s">
        <v>494</v>
      </c>
      <c r="E59" s="283"/>
      <c r="F59" s="289" t="s">
        <v>400</v>
      </c>
      <c r="G59" s="281">
        <v>45352</v>
      </c>
      <c r="H59" s="281">
        <v>45352</v>
      </c>
      <c r="I59" s="283"/>
      <c r="J59" s="283"/>
      <c r="K59" s="283"/>
      <c r="L59" s="283"/>
      <c r="M59" s="283"/>
      <c r="N59" s="283"/>
      <c r="O59" s="283"/>
      <c r="P59" s="283"/>
      <c r="Q59" s="283"/>
      <c r="R59" s="283"/>
      <c r="S59" s="283"/>
      <c r="T59" s="283"/>
      <c r="U59" s="283"/>
      <c r="V59" s="283"/>
      <c r="W59" s="283"/>
      <c r="X59" s="283"/>
      <c r="Y59" s="276"/>
      <c r="Z59" s="297"/>
      <c r="AA59" s="283"/>
      <c r="AB59" s="2"/>
      <c r="AC59" s="2"/>
    </row>
    <row r="60" spans="2:29" ht="105" x14ac:dyDescent="0.25">
      <c r="B60" s="302" t="s">
        <v>495</v>
      </c>
      <c r="C60" s="278" t="s">
        <v>496</v>
      </c>
      <c r="D60" s="279" t="s">
        <v>497</v>
      </c>
      <c r="E60" s="283"/>
      <c r="F60" s="289" t="s">
        <v>403</v>
      </c>
      <c r="G60" s="281">
        <v>45352</v>
      </c>
      <c r="H60" s="281">
        <v>45352</v>
      </c>
      <c r="I60" s="283"/>
      <c r="J60" s="283"/>
      <c r="K60" s="283"/>
      <c r="L60" s="283"/>
      <c r="M60" s="283"/>
      <c r="N60" s="283"/>
      <c r="O60" s="283"/>
      <c r="P60" s="283"/>
      <c r="Q60" s="283"/>
      <c r="R60" s="283"/>
      <c r="S60" s="283"/>
      <c r="T60" s="283"/>
      <c r="U60" s="283"/>
      <c r="V60" s="283"/>
      <c r="W60" s="283"/>
      <c r="X60" s="283"/>
      <c r="Y60" s="276"/>
      <c r="Z60" s="297"/>
      <c r="AA60" s="283"/>
      <c r="AB60" s="2"/>
      <c r="AC60" s="2"/>
    </row>
    <row r="61" spans="2:29" ht="105" x14ac:dyDescent="0.25">
      <c r="B61" s="286" t="s">
        <v>498</v>
      </c>
      <c r="C61" s="303" t="s">
        <v>499</v>
      </c>
      <c r="D61" s="304" t="s">
        <v>500</v>
      </c>
      <c r="E61" s="288"/>
      <c r="F61" s="305" t="s">
        <v>403</v>
      </c>
      <c r="G61" s="281">
        <v>45383</v>
      </c>
      <c r="H61" s="281">
        <v>45383</v>
      </c>
      <c r="I61" s="288"/>
      <c r="J61" s="288"/>
      <c r="K61" s="288"/>
      <c r="L61" s="288"/>
      <c r="M61" s="288"/>
      <c r="N61" s="288"/>
      <c r="O61" s="288"/>
      <c r="P61" s="288"/>
      <c r="Q61" s="288"/>
      <c r="R61" s="288"/>
      <c r="S61" s="288"/>
      <c r="T61" s="288"/>
      <c r="U61" s="288"/>
      <c r="V61" s="288"/>
      <c r="W61" s="288"/>
      <c r="X61" s="288"/>
      <c r="Y61" s="175"/>
      <c r="Z61" s="298"/>
      <c r="AA61" s="288"/>
      <c r="AB61" s="2"/>
      <c r="AC61" s="2"/>
    </row>
    <row r="62" spans="2:29" ht="60" x14ac:dyDescent="0.25">
      <c r="B62" s="296"/>
      <c r="C62" s="303" t="s">
        <v>501</v>
      </c>
      <c r="D62" s="304" t="s">
        <v>502</v>
      </c>
      <c r="E62" s="306"/>
      <c r="F62" s="305" t="s">
        <v>400</v>
      </c>
      <c r="G62" s="281">
        <v>45383</v>
      </c>
      <c r="H62" s="281">
        <v>45383</v>
      </c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 t="s">
        <v>68</v>
      </c>
      <c r="V62" s="306"/>
      <c r="W62" s="306"/>
      <c r="X62" s="306"/>
      <c r="Y62" s="306"/>
      <c r="Z62" s="306"/>
      <c r="AA62" s="306"/>
      <c r="AB62" s="306"/>
      <c r="AC62" s="306"/>
    </row>
    <row r="63" spans="2:29" ht="105" x14ac:dyDescent="0.25">
      <c r="B63" s="299"/>
      <c r="C63" s="278" t="s">
        <v>503</v>
      </c>
      <c r="D63" s="279" t="s">
        <v>504</v>
      </c>
      <c r="E63" s="14"/>
      <c r="F63" s="289" t="s">
        <v>403</v>
      </c>
      <c r="G63" s="281">
        <v>45413</v>
      </c>
      <c r="H63" s="281">
        <v>45413</v>
      </c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 t="s">
        <v>68</v>
      </c>
      <c r="V63" s="14"/>
      <c r="W63" s="14"/>
      <c r="X63" s="14"/>
      <c r="Y63" s="14"/>
      <c r="Z63" s="14"/>
      <c r="AA63" s="14"/>
      <c r="AB63" s="14"/>
      <c r="AC63" s="14"/>
    </row>
    <row r="64" spans="2:29" ht="135" x14ac:dyDescent="0.25">
      <c r="B64" s="300" t="s">
        <v>505</v>
      </c>
      <c r="C64" s="278" t="s">
        <v>506</v>
      </c>
      <c r="D64" s="279" t="s">
        <v>507</v>
      </c>
      <c r="E64" s="14"/>
      <c r="F64" s="289" t="s">
        <v>508</v>
      </c>
      <c r="G64" s="281">
        <v>45352</v>
      </c>
      <c r="H64" s="281">
        <v>45352</v>
      </c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 t="s">
        <v>68</v>
      </c>
      <c r="V64" s="14"/>
      <c r="W64" s="14"/>
      <c r="X64" s="14"/>
      <c r="Y64" s="14"/>
      <c r="Z64" s="14"/>
      <c r="AA64" s="14"/>
      <c r="AB64" s="14"/>
      <c r="AC64" s="14"/>
    </row>
    <row r="65" spans="2:29" ht="105" x14ac:dyDescent="0.25">
      <c r="B65" s="286" t="s">
        <v>509</v>
      </c>
      <c r="C65" s="303" t="s">
        <v>510</v>
      </c>
      <c r="D65" s="304" t="s">
        <v>511</v>
      </c>
      <c r="E65" s="306"/>
      <c r="F65" s="305" t="s">
        <v>403</v>
      </c>
      <c r="G65" s="281">
        <v>45323</v>
      </c>
      <c r="H65" s="281">
        <v>45323</v>
      </c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 t="s">
        <v>68</v>
      </c>
      <c r="V65" s="306"/>
      <c r="W65" s="306"/>
      <c r="X65" s="306"/>
      <c r="Y65" s="306"/>
      <c r="Z65" s="306"/>
      <c r="AA65" s="306"/>
      <c r="AB65" s="306"/>
      <c r="AC65" s="306"/>
    </row>
    <row r="66" spans="2:29" ht="105" x14ac:dyDescent="0.25">
      <c r="B66" s="299"/>
      <c r="C66" s="278" t="s">
        <v>512</v>
      </c>
      <c r="D66" s="279" t="s">
        <v>513</v>
      </c>
      <c r="E66" s="14"/>
      <c r="F66" s="294" t="s">
        <v>514</v>
      </c>
      <c r="G66" s="281">
        <v>45352</v>
      </c>
      <c r="H66" s="281">
        <v>45352</v>
      </c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 t="s">
        <v>68</v>
      </c>
      <c r="V66" s="14"/>
      <c r="W66" s="14"/>
      <c r="X66" s="14"/>
      <c r="Y66" s="14"/>
      <c r="Z66" s="14"/>
      <c r="AA66" s="14"/>
      <c r="AB66" s="14"/>
      <c r="AC66" s="14"/>
    </row>
    <row r="67" spans="2:29" ht="165" x14ac:dyDescent="0.25">
      <c r="B67" s="286" t="s">
        <v>515</v>
      </c>
      <c r="C67" s="303" t="s">
        <v>516</v>
      </c>
      <c r="D67" s="304" t="s">
        <v>517</v>
      </c>
      <c r="E67" s="306"/>
      <c r="F67" s="305" t="s">
        <v>518</v>
      </c>
      <c r="G67" s="281">
        <v>45444</v>
      </c>
      <c r="H67" s="281">
        <v>45444</v>
      </c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 t="s">
        <v>68</v>
      </c>
      <c r="V67" s="306"/>
      <c r="W67" s="306"/>
      <c r="X67" s="306"/>
      <c r="Y67" s="306"/>
      <c r="Z67" s="306"/>
      <c r="AA67" s="306"/>
      <c r="AB67" s="306"/>
      <c r="AC67" s="306"/>
    </row>
    <row r="68" spans="2:29" ht="195" x14ac:dyDescent="0.25">
      <c r="B68" s="296"/>
      <c r="C68" s="303" t="s">
        <v>519</v>
      </c>
      <c r="D68" s="304" t="s">
        <v>520</v>
      </c>
      <c r="E68" s="306"/>
      <c r="F68" s="305" t="s">
        <v>521</v>
      </c>
      <c r="G68" s="307">
        <v>45474</v>
      </c>
      <c r="H68" s="307">
        <v>45474</v>
      </c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 t="s">
        <v>68</v>
      </c>
      <c r="X68" s="306"/>
      <c r="Y68" s="306"/>
      <c r="Z68" s="306"/>
      <c r="AA68" s="306"/>
      <c r="AB68" s="306"/>
      <c r="AC68" s="306"/>
    </row>
    <row r="69" spans="2:29" ht="195" x14ac:dyDescent="0.25">
      <c r="B69" s="296"/>
      <c r="C69" s="303" t="s">
        <v>522</v>
      </c>
      <c r="D69" s="304" t="s">
        <v>523</v>
      </c>
      <c r="E69" s="306"/>
      <c r="F69" s="305" t="s">
        <v>521</v>
      </c>
      <c r="G69" s="307">
        <v>45536</v>
      </c>
      <c r="H69" s="307">
        <v>45536</v>
      </c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06"/>
      <c r="V69" s="306"/>
      <c r="W69" s="306" t="s">
        <v>68</v>
      </c>
      <c r="X69" s="306"/>
      <c r="Y69" s="306"/>
      <c r="Z69" s="306"/>
      <c r="AA69" s="306"/>
      <c r="AB69" s="306"/>
      <c r="AC69" s="306"/>
    </row>
    <row r="70" spans="2:29" ht="135" x14ac:dyDescent="0.25">
      <c r="B70" s="299"/>
      <c r="C70" s="278" t="s">
        <v>524</v>
      </c>
      <c r="D70" s="279" t="s">
        <v>525</v>
      </c>
      <c r="E70" s="14"/>
      <c r="F70" s="289" t="s">
        <v>526</v>
      </c>
      <c r="G70" s="307">
        <v>45566</v>
      </c>
      <c r="H70" s="307">
        <v>45566</v>
      </c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 t="s">
        <v>68</v>
      </c>
      <c r="X70" s="14"/>
      <c r="Y70" s="14"/>
      <c r="Z70" s="14"/>
      <c r="AA70" s="14"/>
      <c r="AB70" s="14"/>
      <c r="AC70" s="14"/>
    </row>
    <row r="71" spans="2:29" ht="165" x14ac:dyDescent="0.25">
      <c r="B71" s="286" t="s">
        <v>527</v>
      </c>
      <c r="C71" s="303" t="s">
        <v>528</v>
      </c>
      <c r="D71" s="304" t="s">
        <v>529</v>
      </c>
      <c r="E71" s="306"/>
      <c r="F71" s="305" t="s">
        <v>518</v>
      </c>
      <c r="G71" s="281">
        <v>45444</v>
      </c>
      <c r="H71" s="281">
        <v>45444</v>
      </c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06"/>
      <c r="V71" s="306"/>
      <c r="W71" s="306" t="s">
        <v>68</v>
      </c>
      <c r="X71" s="306"/>
      <c r="Y71" s="306"/>
      <c r="Z71" s="306"/>
      <c r="AA71" s="306"/>
      <c r="AB71" s="306"/>
      <c r="AC71" s="306"/>
    </row>
    <row r="72" spans="2:29" ht="165" x14ac:dyDescent="0.25">
      <c r="B72" s="296"/>
      <c r="C72" s="303" t="s">
        <v>530</v>
      </c>
      <c r="D72" s="304" t="s">
        <v>531</v>
      </c>
      <c r="E72" s="306"/>
      <c r="F72" s="305" t="s">
        <v>518</v>
      </c>
      <c r="G72" s="281">
        <v>45444</v>
      </c>
      <c r="H72" s="281">
        <v>45444</v>
      </c>
      <c r="I72" s="306"/>
      <c r="J72" s="306"/>
      <c r="K72" s="306"/>
      <c r="L72" s="306"/>
      <c r="M72" s="306"/>
      <c r="N72" s="306"/>
      <c r="O72" s="306"/>
      <c r="P72" s="306"/>
      <c r="Q72" s="306"/>
      <c r="R72" s="306"/>
      <c r="S72" s="306"/>
      <c r="T72" s="306"/>
      <c r="U72" s="306"/>
      <c r="V72" s="306"/>
      <c r="W72" s="306" t="s">
        <v>68</v>
      </c>
      <c r="X72" s="306"/>
      <c r="Y72" s="306"/>
      <c r="Z72" s="306"/>
      <c r="AA72" s="306"/>
      <c r="AB72" s="306"/>
      <c r="AC72" s="306"/>
    </row>
    <row r="73" spans="2:29" ht="75" x14ac:dyDescent="0.25">
      <c r="B73" s="296"/>
      <c r="C73" s="303" t="s">
        <v>532</v>
      </c>
      <c r="D73" s="304" t="s">
        <v>533</v>
      </c>
      <c r="E73" s="306"/>
      <c r="F73" s="305" t="s">
        <v>400</v>
      </c>
      <c r="G73" s="307">
        <v>45505</v>
      </c>
      <c r="H73" s="307">
        <v>45505</v>
      </c>
      <c r="I73" s="306"/>
      <c r="J73" s="306"/>
      <c r="K73" s="306"/>
      <c r="L73" s="306"/>
      <c r="M73" s="306"/>
      <c r="N73" s="306"/>
      <c r="O73" s="306"/>
      <c r="P73" s="306"/>
      <c r="Q73" s="306"/>
      <c r="R73" s="306"/>
      <c r="S73" s="306"/>
      <c r="T73" s="306"/>
      <c r="U73" s="306"/>
      <c r="V73" s="306"/>
      <c r="W73" s="306" t="s">
        <v>68</v>
      </c>
      <c r="X73" s="306"/>
      <c r="Y73" s="306"/>
      <c r="Z73" s="306"/>
      <c r="AA73" s="306"/>
      <c r="AB73" s="306"/>
      <c r="AC73" s="306"/>
    </row>
    <row r="74" spans="2:29" ht="60" x14ac:dyDescent="0.25">
      <c r="B74" s="296"/>
      <c r="C74" s="303" t="s">
        <v>534</v>
      </c>
      <c r="D74" s="304" t="s">
        <v>535</v>
      </c>
      <c r="E74" s="306"/>
      <c r="F74" s="305" t="s">
        <v>400</v>
      </c>
      <c r="G74" s="307">
        <v>45505</v>
      </c>
      <c r="H74" s="307">
        <v>45505</v>
      </c>
      <c r="I74" s="306"/>
      <c r="J74" s="306"/>
      <c r="K74" s="306"/>
      <c r="L74" s="306"/>
      <c r="M74" s="306"/>
      <c r="N74" s="306"/>
      <c r="O74" s="306"/>
      <c r="P74" s="306"/>
      <c r="Q74" s="306"/>
      <c r="R74" s="306"/>
      <c r="S74" s="306"/>
      <c r="T74" s="306"/>
      <c r="U74" s="306"/>
      <c r="V74" s="306"/>
      <c r="W74" s="306" t="s">
        <v>68</v>
      </c>
      <c r="X74" s="306"/>
      <c r="Y74" s="306"/>
      <c r="Z74" s="306"/>
      <c r="AA74" s="306"/>
      <c r="AB74" s="306"/>
      <c r="AC74" s="306"/>
    </row>
    <row r="75" spans="2:29" ht="105" x14ac:dyDescent="0.25">
      <c r="B75" s="299"/>
      <c r="C75" s="278" t="s">
        <v>536</v>
      </c>
      <c r="D75" s="279" t="s">
        <v>537</v>
      </c>
      <c r="E75" s="14"/>
      <c r="F75" s="289" t="s">
        <v>538</v>
      </c>
      <c r="G75" s="307">
        <v>45536</v>
      </c>
      <c r="H75" s="307">
        <v>45536</v>
      </c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 t="s">
        <v>68</v>
      </c>
      <c r="X75" s="14"/>
      <c r="Y75" s="14"/>
      <c r="Z75" s="14"/>
      <c r="AA75" s="14"/>
      <c r="AB75" s="14"/>
      <c r="AC75" s="14"/>
    </row>
  </sheetData>
  <mergeCells count="313">
    <mergeCell ref="B71:B75"/>
    <mergeCell ref="Y58:Y61"/>
    <mergeCell ref="Z58:Z61"/>
    <mergeCell ref="AA58:AA61"/>
    <mergeCell ref="B61:B63"/>
    <mergeCell ref="B65:B66"/>
    <mergeCell ref="B67:B70"/>
    <mergeCell ref="S58:S61"/>
    <mergeCell ref="T58:T61"/>
    <mergeCell ref="U58:U61"/>
    <mergeCell ref="V58:V61"/>
    <mergeCell ref="W58:W61"/>
    <mergeCell ref="X58:X61"/>
    <mergeCell ref="M58:M61"/>
    <mergeCell ref="N58:N61"/>
    <mergeCell ref="O58:O61"/>
    <mergeCell ref="P58:P61"/>
    <mergeCell ref="Q58:Q61"/>
    <mergeCell ref="R58:R61"/>
    <mergeCell ref="B56:B59"/>
    <mergeCell ref="E58:E61"/>
    <mergeCell ref="I58:I61"/>
    <mergeCell ref="J58:J61"/>
    <mergeCell ref="K58:K61"/>
    <mergeCell ref="L58:L61"/>
    <mergeCell ref="V54:V57"/>
    <mergeCell ref="W54:W57"/>
    <mergeCell ref="X54:X57"/>
    <mergeCell ref="Y54:Y57"/>
    <mergeCell ref="Z54:Z57"/>
    <mergeCell ref="AA54:AA57"/>
    <mergeCell ref="P54:P57"/>
    <mergeCell ref="Q54:Q57"/>
    <mergeCell ref="R54:R57"/>
    <mergeCell ref="S54:S57"/>
    <mergeCell ref="T54:T57"/>
    <mergeCell ref="U54:U57"/>
    <mergeCell ref="AA50:AA53"/>
    <mergeCell ref="B52:B54"/>
    <mergeCell ref="E54:E57"/>
    <mergeCell ref="I54:I57"/>
    <mergeCell ref="J54:J57"/>
    <mergeCell ref="K54:K57"/>
    <mergeCell ref="L54:L57"/>
    <mergeCell ref="M54:M57"/>
    <mergeCell ref="N54:N57"/>
    <mergeCell ref="O54:O57"/>
    <mergeCell ref="U50:U53"/>
    <mergeCell ref="V50:V53"/>
    <mergeCell ref="W50:W53"/>
    <mergeCell ref="X50:X53"/>
    <mergeCell ref="Y50:Y53"/>
    <mergeCell ref="Z50:Z53"/>
    <mergeCell ref="O50:O53"/>
    <mergeCell ref="P50:P53"/>
    <mergeCell ref="Q50:Q53"/>
    <mergeCell ref="R50:R53"/>
    <mergeCell ref="S50:S53"/>
    <mergeCell ref="T50:T53"/>
    <mergeCell ref="Z46:Z49"/>
    <mergeCell ref="AA46:AA49"/>
    <mergeCell ref="B50:B51"/>
    <mergeCell ref="E50:E53"/>
    <mergeCell ref="I50:I53"/>
    <mergeCell ref="J50:J53"/>
    <mergeCell ref="K50:K53"/>
    <mergeCell ref="L50:L53"/>
    <mergeCell ref="M50:M53"/>
    <mergeCell ref="N50:N53"/>
    <mergeCell ref="T46:T49"/>
    <mergeCell ref="U46:U49"/>
    <mergeCell ref="V46:V49"/>
    <mergeCell ref="W46:W49"/>
    <mergeCell ref="X46:X49"/>
    <mergeCell ref="Y46:Y49"/>
    <mergeCell ref="N46:N49"/>
    <mergeCell ref="O46:O49"/>
    <mergeCell ref="P46:P49"/>
    <mergeCell ref="Q46:Q49"/>
    <mergeCell ref="R46:R49"/>
    <mergeCell ref="S46:S49"/>
    <mergeCell ref="Z42:Z45"/>
    <mergeCell ref="AA42:AA45"/>
    <mergeCell ref="B44:B45"/>
    <mergeCell ref="B46:B48"/>
    <mergeCell ref="E46:E49"/>
    <mergeCell ref="I46:I49"/>
    <mergeCell ref="J46:J49"/>
    <mergeCell ref="K46:K49"/>
    <mergeCell ref="L46:L49"/>
    <mergeCell ref="M46:M49"/>
    <mergeCell ref="T42:T45"/>
    <mergeCell ref="U42:U45"/>
    <mergeCell ref="V42:V45"/>
    <mergeCell ref="W42:W45"/>
    <mergeCell ref="X42:X45"/>
    <mergeCell ref="Y42:Y45"/>
    <mergeCell ref="N42:N45"/>
    <mergeCell ref="O42:O45"/>
    <mergeCell ref="P42:P45"/>
    <mergeCell ref="Q42:Q45"/>
    <mergeCell ref="R42:R45"/>
    <mergeCell ref="S42:S45"/>
    <mergeCell ref="Y38:Y41"/>
    <mergeCell ref="Z38:Z41"/>
    <mergeCell ref="AA38:AA41"/>
    <mergeCell ref="B41:B43"/>
    <mergeCell ref="E42:E45"/>
    <mergeCell ref="I42:I45"/>
    <mergeCell ref="J42:J45"/>
    <mergeCell ref="K42:K45"/>
    <mergeCell ref="L42:L45"/>
    <mergeCell ref="M42:M45"/>
    <mergeCell ref="S38:S41"/>
    <mergeCell ref="T38:T41"/>
    <mergeCell ref="U38:U41"/>
    <mergeCell ref="V38:V41"/>
    <mergeCell ref="W38:W41"/>
    <mergeCell ref="X38:X41"/>
    <mergeCell ref="M38:M41"/>
    <mergeCell ref="N38:N41"/>
    <mergeCell ref="O38:O41"/>
    <mergeCell ref="P38:P41"/>
    <mergeCell ref="Q38:Q41"/>
    <mergeCell ref="R38:R41"/>
    <mergeCell ref="Y34:Y37"/>
    <mergeCell ref="Z34:Z37"/>
    <mergeCell ref="AA34:AA37"/>
    <mergeCell ref="B35:B37"/>
    <mergeCell ref="B38:B40"/>
    <mergeCell ref="E38:E41"/>
    <mergeCell ref="I38:I41"/>
    <mergeCell ref="J38:J41"/>
    <mergeCell ref="K38:K41"/>
    <mergeCell ref="L38:L41"/>
    <mergeCell ref="S34:S37"/>
    <mergeCell ref="T34:T37"/>
    <mergeCell ref="U34:U37"/>
    <mergeCell ref="V34:V37"/>
    <mergeCell ref="W34:W37"/>
    <mergeCell ref="X34:X37"/>
    <mergeCell ref="M34:M37"/>
    <mergeCell ref="N34:N37"/>
    <mergeCell ref="O34:O37"/>
    <mergeCell ref="P34:P37"/>
    <mergeCell ref="Q34:Q37"/>
    <mergeCell ref="R34:R37"/>
    <mergeCell ref="W30:W33"/>
    <mergeCell ref="X30:X33"/>
    <mergeCell ref="Y30:Y33"/>
    <mergeCell ref="Z30:Z33"/>
    <mergeCell ref="AA30:AA33"/>
    <mergeCell ref="E34:E37"/>
    <mergeCell ref="I34:I37"/>
    <mergeCell ref="J34:J37"/>
    <mergeCell ref="K34:K37"/>
    <mergeCell ref="L34:L37"/>
    <mergeCell ref="Q30:Q33"/>
    <mergeCell ref="R30:R33"/>
    <mergeCell ref="S30:S33"/>
    <mergeCell ref="T30:T33"/>
    <mergeCell ref="U30:U33"/>
    <mergeCell ref="V30:V33"/>
    <mergeCell ref="AA26:AA29"/>
    <mergeCell ref="E30:E33"/>
    <mergeCell ref="I30:I33"/>
    <mergeCell ref="J30:J33"/>
    <mergeCell ref="K30:K33"/>
    <mergeCell ref="L30:L33"/>
    <mergeCell ref="M30:M33"/>
    <mergeCell ref="N30:N33"/>
    <mergeCell ref="O30:O33"/>
    <mergeCell ref="P30:P33"/>
    <mergeCell ref="U26:U29"/>
    <mergeCell ref="V26:V29"/>
    <mergeCell ref="W26:W29"/>
    <mergeCell ref="X26:X29"/>
    <mergeCell ref="Y26:Y29"/>
    <mergeCell ref="Z26:Z29"/>
    <mergeCell ref="O26:O29"/>
    <mergeCell ref="P26:P29"/>
    <mergeCell ref="Q26:Q29"/>
    <mergeCell ref="R26:R29"/>
    <mergeCell ref="S26:S29"/>
    <mergeCell ref="T26:T29"/>
    <mergeCell ref="Z22:Z25"/>
    <mergeCell ref="AA22:AA25"/>
    <mergeCell ref="B26:B34"/>
    <mergeCell ref="E26:E29"/>
    <mergeCell ref="I26:I29"/>
    <mergeCell ref="J26:J29"/>
    <mergeCell ref="K26:K29"/>
    <mergeCell ref="L26:L29"/>
    <mergeCell ref="M26:M29"/>
    <mergeCell ref="N26:N29"/>
    <mergeCell ref="T22:T25"/>
    <mergeCell ref="U22:U25"/>
    <mergeCell ref="V22:V25"/>
    <mergeCell ref="W22:W25"/>
    <mergeCell ref="X22:X25"/>
    <mergeCell ref="Y22:Y25"/>
    <mergeCell ref="N22:N25"/>
    <mergeCell ref="O22:O25"/>
    <mergeCell ref="P22:P25"/>
    <mergeCell ref="Q22:Q25"/>
    <mergeCell ref="R22:R25"/>
    <mergeCell ref="S22:S25"/>
    <mergeCell ref="Y18:Y21"/>
    <mergeCell ref="Z18:Z21"/>
    <mergeCell ref="AA18:AA21"/>
    <mergeCell ref="B21:B25"/>
    <mergeCell ref="E22:E25"/>
    <mergeCell ref="I22:I25"/>
    <mergeCell ref="J22:J25"/>
    <mergeCell ref="K22:K25"/>
    <mergeCell ref="L22:L25"/>
    <mergeCell ref="M22:M25"/>
    <mergeCell ref="S18:S21"/>
    <mergeCell ref="T18:T21"/>
    <mergeCell ref="U18:U21"/>
    <mergeCell ref="V18:V21"/>
    <mergeCell ref="W18:W21"/>
    <mergeCell ref="X18:X21"/>
    <mergeCell ref="M18:M21"/>
    <mergeCell ref="N18:N21"/>
    <mergeCell ref="O18:O21"/>
    <mergeCell ref="P18:P21"/>
    <mergeCell ref="Q18:Q21"/>
    <mergeCell ref="R18:R21"/>
    <mergeCell ref="Y14:Y17"/>
    <mergeCell ref="Z14:Z17"/>
    <mergeCell ref="AA14:AA17"/>
    <mergeCell ref="B15:B17"/>
    <mergeCell ref="B18:B20"/>
    <mergeCell ref="E18:E21"/>
    <mergeCell ref="I18:I21"/>
    <mergeCell ref="J18:J21"/>
    <mergeCell ref="K18:K21"/>
    <mergeCell ref="L18:L21"/>
    <mergeCell ref="S14:S17"/>
    <mergeCell ref="T14:T17"/>
    <mergeCell ref="U14:U17"/>
    <mergeCell ref="V14:V17"/>
    <mergeCell ref="W14:W17"/>
    <mergeCell ref="X14:X17"/>
    <mergeCell ref="M14:M17"/>
    <mergeCell ref="N14:N17"/>
    <mergeCell ref="O14:O17"/>
    <mergeCell ref="P14:P17"/>
    <mergeCell ref="Q14:Q17"/>
    <mergeCell ref="R14:R17"/>
    <mergeCell ref="B13:B14"/>
    <mergeCell ref="E14:E17"/>
    <mergeCell ref="I14:I17"/>
    <mergeCell ref="J14:J17"/>
    <mergeCell ref="K14:K17"/>
    <mergeCell ref="L14:L17"/>
    <mergeCell ref="V10:V13"/>
    <mergeCell ref="W10:W13"/>
    <mergeCell ref="X10:X13"/>
    <mergeCell ref="Y10:Y13"/>
    <mergeCell ref="Z10:Z13"/>
    <mergeCell ref="AA10:AA13"/>
    <mergeCell ref="P10:P13"/>
    <mergeCell ref="Q10:Q13"/>
    <mergeCell ref="R10:R13"/>
    <mergeCell ref="S10:S13"/>
    <mergeCell ref="T10:T13"/>
    <mergeCell ref="U10:U13"/>
    <mergeCell ref="AA8:AA9"/>
    <mergeCell ref="B10:B12"/>
    <mergeCell ref="E10:E13"/>
    <mergeCell ref="I10:I13"/>
    <mergeCell ref="J10:J13"/>
    <mergeCell ref="K10:K13"/>
    <mergeCell ref="L10:L13"/>
    <mergeCell ref="M10:M13"/>
    <mergeCell ref="N10:N13"/>
    <mergeCell ref="O10:O13"/>
    <mergeCell ref="U8:U9"/>
    <mergeCell ref="V8:V9"/>
    <mergeCell ref="W8:W9"/>
    <mergeCell ref="X8:X9"/>
    <mergeCell ref="Y8:Y9"/>
    <mergeCell ref="Z8:Z9"/>
    <mergeCell ref="O8:O9"/>
    <mergeCell ref="P8:P9"/>
    <mergeCell ref="Q8:Q9"/>
    <mergeCell ref="R8:R9"/>
    <mergeCell ref="S8:S9"/>
    <mergeCell ref="T8:T9"/>
    <mergeCell ref="I8:I9"/>
    <mergeCell ref="J8:J9"/>
    <mergeCell ref="K8:K9"/>
    <mergeCell ref="L8:L9"/>
    <mergeCell ref="M8:M9"/>
    <mergeCell ref="N8:N9"/>
    <mergeCell ref="B6:AA6"/>
    <mergeCell ref="B7:B9"/>
    <mergeCell ref="C7:D8"/>
    <mergeCell ref="E7:E9"/>
    <mergeCell ref="F7:F9"/>
    <mergeCell ref="G7:G9"/>
    <mergeCell ref="H7:H9"/>
    <mergeCell ref="I7:T7"/>
    <mergeCell ref="U7:X7"/>
    <mergeCell ref="Y7:Z7"/>
    <mergeCell ref="B3:B5"/>
    <mergeCell ref="C3:X4"/>
    <mergeCell ref="Z3:AA3"/>
    <mergeCell ref="Z4:AA4"/>
    <mergeCell ref="C5:X5"/>
    <mergeCell ref="Z5:AA5"/>
  </mergeCells>
  <dataValidations count="1">
    <dataValidation allowBlank="1" showInputMessage="1" sqref="Y3:Z5" xr:uid="{5D6C8D18-2597-4BD5-B4EC-DFC4BCF3FD73}"/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D4EE7-8B84-40E2-9AB7-F79A1DBFE211}">
  <dimension ref="A1"/>
  <sheetViews>
    <sheetView workbookViewId="0">
      <selection activeCell="C36" sqref="C36"/>
    </sheetView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PLAN ESTRATEGICO DE TH</vt:lpstr>
      <vt:lpstr>PLAN DE BIENESTAR LABORAL </vt:lpstr>
      <vt:lpstr>PLAN ISNTITUCIONAL DE CAPACITAC</vt:lpstr>
      <vt:lpstr>PLAN ANUAL DE VACANTES </vt:lpstr>
      <vt:lpstr>PLAN PREVISION DE VACANTES</vt:lpstr>
      <vt:lpstr>Plan SGSST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Yannick</dc:creator>
  <cp:lastModifiedBy>xilena ramirez palomeque</cp:lastModifiedBy>
  <cp:lastPrinted>2024-01-30T21:58:55Z</cp:lastPrinted>
  <dcterms:created xsi:type="dcterms:W3CDTF">2023-07-25T13:40:50Z</dcterms:created>
  <dcterms:modified xsi:type="dcterms:W3CDTF">2024-01-31T21:16:44Z</dcterms:modified>
</cp:coreProperties>
</file>