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DERVALLE\Actas indervalle\2023\ITA 2023\Ita2023-20230828T152838Z-001\Ita2023\5 CONTRATACION\"/>
    </mc:Choice>
  </mc:AlternateContent>
  <bookViews>
    <workbookView xWindow="0" yWindow="0" windowWidth="20490" windowHeight="67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2" i="1"/>
</calcChain>
</file>

<file path=xl/sharedStrings.xml><?xml version="1.0" encoding="utf-8"?>
<sst xmlns="http://schemas.openxmlformats.org/spreadsheetml/2006/main" count="18643" uniqueCount="7575">
  <si>
    <t>CÓDIGOCONTRATO</t>
  </si>
  <si>
    <t>FECHASUSCRIPCION</t>
  </si>
  <si>
    <t>FECHAACTA DE INICIO</t>
  </si>
  <si>
    <t>FECHATERMINACION</t>
  </si>
  <si>
    <t>TIEMPO EJECUCIÓN</t>
  </si>
  <si>
    <t>VALOR INICIALCONTRATO</t>
  </si>
  <si>
    <t>ADICIONES</t>
  </si>
  <si>
    <t>LIBERACIONES</t>
  </si>
  <si>
    <t>VALOR VIGENTE</t>
  </si>
  <si>
    <t>LINK SECOP</t>
  </si>
  <si>
    <t>IND-22-0001</t>
  </si>
  <si>
    <t>2022/01/12</t>
  </si>
  <si>
    <t>2022/01/14</t>
  </si>
  <si>
    <t>2022/06/30</t>
  </si>
  <si>
    <t>https://community.secop.gov.co/Public/Tendering/OpportunityDetail/Index?noticeUID=CO1.NTC.2528310&amp;isFromPublicArea=True&amp;isModal=False</t>
  </si>
  <si>
    <t>IND-22-0002</t>
  </si>
  <si>
    <t>2022/01/06</t>
  </si>
  <si>
    <t>2022/01/11</t>
  </si>
  <si>
    <t>2022/09/30</t>
  </si>
  <si>
    <t>https://community.secop.gov.co/Public/Tendering/OpportunityDetail/Index?noticeUID=CO1.NTC.2500919&amp;isFromPublicArea=True&amp;isModal=False</t>
  </si>
  <si>
    <t>IND-22-0003</t>
  </si>
  <si>
    <t>https://community.secop.gov.co/Public/Tendering/OpportunityDetail/Index?noticeUID=CO1.NTC.2506437&amp;isFromPublicArea=True&amp;isModal=False</t>
  </si>
  <si>
    <t>IND-22-0004</t>
  </si>
  <si>
    <t>https://community.secop.gov.co/Public/Tendering/OpportunityDetail/Index?noticeUID=CO1.NTC.2506449&amp;isFromPublicArea=True&amp;isModal=False</t>
  </si>
  <si>
    <t>IND-22-0005</t>
  </si>
  <si>
    <t>2022/01/07</t>
  </si>
  <si>
    <t>2022/01/13</t>
  </si>
  <si>
    <t>https://community.secop.gov.co/Public/Tendering/OpportunityDetail/Index?noticeUID=CO1.NTC.2513310&amp;isFromPublicArea=True&amp;isModal=False</t>
  </si>
  <si>
    <t>IND-22-0006</t>
  </si>
  <si>
    <t>IND-22-0007</t>
  </si>
  <si>
    <t>2022/01/17</t>
  </si>
  <si>
    <t>https://community.secop.gov.co/Public/Tendering/OpportunityDetail/Index?noticeUID=CO1.NTC.2506929&amp;isFromPublicArea=True&amp;isModal=False</t>
  </si>
  <si>
    <t>IND-22-0008</t>
  </si>
  <si>
    <t>2022/01/10</t>
  </si>
  <si>
    <t>https://community.secop.gov.co/Public/Tendering/OpportunityDetail/Index?noticeUID=CO1.NTC.2507055&amp;isFromPublicArea=True&amp;isModal=False</t>
  </si>
  <si>
    <t>IND-22-0009</t>
  </si>
  <si>
    <t>https://community.secop.gov.co/Public/Tendering/OpportunityDetail/Index?noticeUID=CO1.NTC.2497796&amp;isFromPublicArea=True&amp;isModal=False</t>
  </si>
  <si>
    <t>IND-22-0010</t>
  </si>
  <si>
    <t>https://community.secop.gov.co/Public/Tendering/OpportunityDetail/Index?noticeUID=CO1.NTC.2507210&amp;isFromPublicArea=True&amp;isModal=False</t>
  </si>
  <si>
    <t>IND-22-0011</t>
  </si>
  <si>
    <t>2022/01/30</t>
  </si>
  <si>
    <t>https://community.secop.gov.co/Public/Tendering/OpportunityDetail/Index?noticeUID=CO1.NTC.2507245&amp;isFromPublicArea=True&amp;isModal=False</t>
  </si>
  <si>
    <t>IND-22-0012</t>
  </si>
  <si>
    <t>https://community.secop.gov.co/Public/Tendering/OpportunityDetail/Index?noticeUID=CO1.NTC.2516071&amp;isFromPublicArea=True&amp;isModal=False</t>
  </si>
  <si>
    <t>IND-22-0013</t>
  </si>
  <si>
    <t>https://community.secop.gov.co/Public/Tendering/OpportunityDetail/Index?noticeUID=CO1.NTC.2507632&amp;isFromPublicArea=True&amp;isModal=False</t>
  </si>
  <si>
    <t>IND-22-0014</t>
  </si>
  <si>
    <t>https://community.secop.gov.co/Public/Tendering/OpportunityDetail/Index?noticeUID=CO1.NTC.2529814&amp;isFromPublicArea=True&amp;isModal=False</t>
  </si>
  <si>
    <t>IND-22-0015</t>
  </si>
  <si>
    <t>https://community.secop.gov.co/Public/Tendering/OpportunityDetail/Index?noticeUID=CO1.NTC.2507515&amp;isFromPublicArea=True&amp;isModal=False</t>
  </si>
  <si>
    <t>IND-22-0016</t>
  </si>
  <si>
    <t>https://community.secop.gov.co/Public/Tendering/OpportunityDetail/Index?noticeUID=CO1.NTC.2507525&amp;isFromPublicArea=True&amp;isModal=False</t>
  </si>
  <si>
    <t>IND-22-0017</t>
  </si>
  <si>
    <t>https://community.secop.gov.co/Public/Tendering/OpportunityDetail/Index?noticeUID=CO1.NTC.2507532&amp;isFromPublicArea=True&amp;isModal=False</t>
  </si>
  <si>
    <t>IND-22-0018</t>
  </si>
  <si>
    <t>https://community.secop.gov.co/Public/Tendering/OpportunityDetail/Index?noticeUID=CO1.NTC.2507143&amp;isFromPublicArea=True&amp;isModal=False</t>
  </si>
  <si>
    <t>IND-22-0019</t>
  </si>
  <si>
    <t>2022/05/30</t>
  </si>
  <si>
    <t>https://community.secop.gov.co/Public/Tendering/OpportunityDetail/Index?noticeUID=CO1.NTC.2527508&amp;isFromPublicArea=True&amp;isModal=False</t>
  </si>
  <si>
    <t>IND-22-0020</t>
  </si>
  <si>
    <t>https://community.secop.gov.co/Public/Tendering/OpportunityDetail/Index?noticeUID=CO1.NTC.2514151&amp;isFromPublicArea=True&amp;isModal=False</t>
  </si>
  <si>
    <t>IND-22-0021</t>
  </si>
  <si>
    <t>https://community.secop.gov.co/Public/Tendering/OpportunityDetail/Index?noticeUID=CO1.NTC.2513037&amp;isFromPublicArea=True&amp;isModal=False</t>
  </si>
  <si>
    <t>IND-22-0022</t>
  </si>
  <si>
    <t>https://community.secop.gov.co/Public/Tendering/OpportunityDetail/Index?noticeUID=CO1.NTC.2507325&amp;isFromPublicArea=True&amp;isModal=False</t>
  </si>
  <si>
    <t>IND-22-0023</t>
  </si>
  <si>
    <t>https://community.secop.gov.co/Public/Tendering/OpportunityDetail/Index?noticeUID=CO1.NTC.2513139&amp;isFromPublicArea=True&amp;isModal=False</t>
  </si>
  <si>
    <t>IND-22-0024</t>
  </si>
  <si>
    <t>https://community.secop.gov.co/Public/Tendering/ContractNoticePhases/View?PPI=CO1.PPI.16564288&amp;isFromPublicArea=True&amp;isModal=False</t>
  </si>
  <si>
    <t>IND-22-0025</t>
  </si>
  <si>
    <t>https://community.secop.gov.co/Public/Tendering/ContractNoticePhases/View?PPI=CO1.PPI.16586009&amp;isFromPublicArea=True&amp;isModal=False</t>
  </si>
  <si>
    <t>IND-22-0026</t>
  </si>
  <si>
    <t>https://community.secop.gov.co/Public/Tendering/OpportunityDetail/Index?noticeUID=CO1.NTC.2514816&amp;isFromPublicArea=True&amp;isModal=False</t>
  </si>
  <si>
    <t>IND-22-0027</t>
  </si>
  <si>
    <t>https://community.secop.gov.co/Public/Tendering/OpportunityDetail/Index?noticeUID=CO1.NTC.2500817&amp;isFromPublicArea=True&amp;isModal=False</t>
  </si>
  <si>
    <t>IND-22-0028</t>
  </si>
  <si>
    <t>https://community.secop.gov.co/Public/Tendering/OpportunityDetail/Index?noticeUID=CO1.NTC.2507162&amp;isFromPublicArea=True&amp;isModal=False</t>
  </si>
  <si>
    <t>IND-22-0029</t>
  </si>
  <si>
    <t>https://community.secop.gov.co/Public/Tendering/OpportunityDetail/Index?noticeUID=CO1.NTC.2514812&amp;isFromPublicArea=True&amp;isModal=False</t>
  </si>
  <si>
    <t>IND-22-0030</t>
  </si>
  <si>
    <t>https://community.secop.gov.co/Public/Tendering/OpportunityDetail/Index?noticeUID=CO1.NTC.2514494&amp;isFromPublicArea=True&amp;isModal=False</t>
  </si>
  <si>
    <t>IND-22-0031</t>
  </si>
  <si>
    <t>2022/07/30</t>
  </si>
  <si>
    <t>https://community.secop.gov.co/Public/Tendering/OpportunityDetail/Index?noticeUID=CO1.NTC.2507172&amp;isFromPublicArea=True&amp;isModal=False</t>
  </si>
  <si>
    <t>IND-22-0032</t>
  </si>
  <si>
    <t>https://community.secop.gov.co/Public/Tendering/OpportunityDetail/Index?noticeUID=CO1.NTC.2514803&amp;isFromPublicArea=True&amp;isModal=False</t>
  </si>
  <si>
    <t>IND-22-0033</t>
  </si>
  <si>
    <t>https://community.secop.gov.co/Public/Tendering/OpportunityDetail/Index?noticeUID=CO1.NTC.2507174&amp;isFromPublicArea=True&amp;isModal=False</t>
  </si>
  <si>
    <t>IND-22-0034</t>
  </si>
  <si>
    <t>https://community.secop.gov.co/Public/Tendering/OpportunityDetail/Index?noticeUID=CO1.NTC.2514484&amp;isFromPublicArea=True&amp;isModal=False</t>
  </si>
  <si>
    <t>IND-22-0035</t>
  </si>
  <si>
    <t>https://community.secop.gov.co/Public/Tendering/OpportunityDetail/Index?noticeUID=CO1.NTC.2508543&amp;isFromPublicArea=True&amp;isModal=False</t>
  </si>
  <si>
    <t>IND-22-0036</t>
  </si>
  <si>
    <t>https://community.secop.gov.co/Public/Tendering/OpportunityDetail/Index?noticeUID=CO1.NTC.2514477&amp;isFromPublicArea=True&amp;isModal=False</t>
  </si>
  <si>
    <t>IND-22-0037</t>
  </si>
  <si>
    <t>https://community.secop.gov.co/Public/Tendering/OpportunityDetail/Index?noticeUID=CO1.NTC.2507176&amp;isFromPublicArea=True&amp;isModal=False</t>
  </si>
  <si>
    <t>IND-22-0038</t>
  </si>
  <si>
    <t>2022/01/27</t>
  </si>
  <si>
    <t>https://community.secop.gov.co/Public/Tendering/OpportunityDetail/Index?noticeUID=CO1.NTC.2731362&amp;isFromPublicArea=True&amp;isModal=False</t>
  </si>
  <si>
    <t>IND-22-0039</t>
  </si>
  <si>
    <t>https://community.secop.gov.co/Public/Tendering/ContractNoticePhases/View?PPI=CO1.PPI.16560195&amp;isFromPublicArea=True&amp;isModal=False</t>
  </si>
  <si>
    <t>IND-22-0040</t>
  </si>
  <si>
    <t>https://community.secop.gov.co/Public/Tendering/OpportunityDetail/Index?noticeUID=CO1.NTC.2507582&amp;isFromPublicArea=True&amp;isModal=False</t>
  </si>
  <si>
    <t>IND-22-0041</t>
  </si>
  <si>
    <t>https://community.secop.gov.co/Public/Tendering/OpportunityDetail/Index?noticeUID=CO1.NTC.2522115&amp;isFromPublicArea=True&amp;isModal=False</t>
  </si>
  <si>
    <t>IND-22-0042</t>
  </si>
  <si>
    <t>https://community.secop.gov.co/Public/Tendering/OpportunityDetail/Index?noticeUID=CO1.NTC.2507490&amp;isFromPublicArea=True&amp;isModal=False</t>
  </si>
  <si>
    <t>IND-22-0043</t>
  </si>
  <si>
    <t>https://community.secop.gov.co/Public/Tendering/OpportunityDetail/Index?noticeUID=CO1.NTC.2507696&amp;isFromPublicArea=True&amp;isModal=False</t>
  </si>
  <si>
    <t>IND-22-0044</t>
  </si>
  <si>
    <t>2022/01/26</t>
  </si>
  <si>
    <t>https://community.secop.gov.co/Public/Tendering/OpportunityDetail/Index?noticeUID=CO1.NTC.2709250&amp;isFromPublicArea=True&amp;isModal=False</t>
  </si>
  <si>
    <t>IND-22-0045</t>
  </si>
  <si>
    <t>2022/08/31</t>
  </si>
  <si>
    <t>https://community.secop.gov.co/Public/Tendering/OpportunityDetail/Index?noticeUID=CO1.NTC.2508006&amp;isFromPublicArea=True&amp;isModal=False</t>
  </si>
  <si>
    <t>IND-22-0046</t>
  </si>
  <si>
    <t>https://community.secop.gov.co/Public/Tendering/OpportunityDetail/Index?noticeUID=CO1.NTC.2514473&amp;isFromPublicArea=True&amp;isModal=False</t>
  </si>
  <si>
    <t>IND-22-0047</t>
  </si>
  <si>
    <t>https://community.secop.gov.co/Public/Tendering/OpportunityDetail/Index?noticeUID=CO1.NTC.2508623&amp;isFromPublicArea=True&amp;isModal=False</t>
  </si>
  <si>
    <t>IND-22-0048</t>
  </si>
  <si>
    <t>https://community.secop.gov.co/Public/Tendering/OpportunityDetail/Index?noticeUID=CO1.NTC.2508009&amp;isFromPublicArea=True&amp;isModal=False</t>
  </si>
  <si>
    <t>IND-22-0049</t>
  </si>
  <si>
    <t>https://community.secop.gov.co/Public/Tendering/OpportunityDetail/Index?noticeUID=CO1.NTC.2507822&amp;isFromPublicArea=True&amp;isModal=False</t>
  </si>
  <si>
    <t>IND-22-0050</t>
  </si>
  <si>
    <t>https://community.secop.gov.co/Public/Tendering/OpportunityDetail/Index?noticeUID=CO1.NTC.2514464&amp;isFromPublicArea=True&amp;isModal=False</t>
  </si>
  <si>
    <t>IND-22-0051</t>
  </si>
  <si>
    <t>https://community.secop.gov.co/Public/Tendering/OpportunityDetail/Index?noticeUID=CO1.NTC.2500805&amp;isFromPublicArea=True&amp;isModal=False</t>
  </si>
  <si>
    <t>IND-22-0052</t>
  </si>
  <si>
    <t>https://community.secop.gov.co/Public/Tendering/OpportunityDetail/Index?noticeUID=CO1.NTC.2507765&amp;isFromPublicArea=True&amp;isModal=False</t>
  </si>
  <si>
    <t>IND-22-0053</t>
  </si>
  <si>
    <t>https://community.secop.gov.co/Public/Tendering/OpportunityDetail/Index?noticeUID=CO1.NTC.2507837&amp;isFromPublicArea=True&amp;isModal=False</t>
  </si>
  <si>
    <t>IND-22-0054</t>
  </si>
  <si>
    <t>https://community.secop.gov.co/Public/Tendering/OpportunityDetail/Index?noticeUID=CO1.NTC.2514462&amp;isFromPublicArea=True&amp;isModal=False</t>
  </si>
  <si>
    <t>IND-22-0055</t>
  </si>
  <si>
    <t>https://community.secop.gov.co/Public/Tendering/OpportunityDetail/Index?noticeUID=CO1.NTC.2508115&amp;isFromPublicArea=True&amp;isModal=False</t>
  </si>
  <si>
    <t>IND-22-0056</t>
  </si>
  <si>
    <t>https://community.secop.gov.co/Public/Tendering/OpportunityDetail/Index?noticeUID=CO1.NTC.2514367&amp;isFromPublicArea=True&amp;isModal=False</t>
  </si>
  <si>
    <t>IND-22-0057</t>
  </si>
  <si>
    <t>https://community.secop.gov.co/Public/Tendering/OpportunityDetail/Index?noticeUID=CO1.NTC.2507779&amp;isFromPublicArea=True&amp;isModal=False</t>
  </si>
  <si>
    <t>IND-22-0058</t>
  </si>
  <si>
    <t>https://community.secop.gov.co/Public/Tendering/OpportunityDetail/Index?noticeUID=CO1.NTC.2514364&amp;isFromPublicArea=True&amp;isModal=False</t>
  </si>
  <si>
    <t>IND-22-0059</t>
  </si>
  <si>
    <t>https://community.secop.gov.co/Public/Tendering/OpportunityDetail/Index?noticeUID=CO1.NTC.2507785&amp;isFromPublicArea=True&amp;isModal=False</t>
  </si>
  <si>
    <t>IND-22-0060</t>
  </si>
  <si>
    <t>https://community.secop.gov.co/Public/Tendering/OpportunityDetail/Index?noticeUID=CO1.NTC.2514359&amp;isFromPublicArea=True&amp;isModal=False</t>
  </si>
  <si>
    <t>IND-22-0061</t>
  </si>
  <si>
    <t>https://community.secop.gov.co/Public/Tendering/OpportunityDetail/Index?noticeUID=CO1.NTC.2507784&amp;isFromPublicArea=True&amp;isModal=False</t>
  </si>
  <si>
    <t>IND-22-0062</t>
  </si>
  <si>
    <t>https://community.secop.gov.co/Public/Tendering/OpportunityDetail/Index?noticeUID=CO1.NTC.2507787&amp;isFromPublicArea=True&amp;isModal=False</t>
  </si>
  <si>
    <t>IND-22-0063</t>
  </si>
  <si>
    <t>2022/07/29</t>
  </si>
  <si>
    <t>https://community.secop.gov.co/Public/Tendering/OpportunityDetail/Index?noticeUID=CO1.NTC.2514355&amp;isFromPublicArea=True&amp;isModal=False</t>
  </si>
  <si>
    <t>IND-22-0064</t>
  </si>
  <si>
    <t>https://community.secop.gov.co/Public/Tendering/OpportunityDetail/Index?noticeUID=CO1.NTC.2507473&amp;isFromPublicArea=True&amp;isModal=False</t>
  </si>
  <si>
    <t>IND-22-0065</t>
  </si>
  <si>
    <t>https://community.secop.gov.co/Public/Tendering/OpportunityDetail/Index?noticeUID=CO1.NTC.2513350&amp;isFromPublicArea=True&amp;isModal=False</t>
  </si>
  <si>
    <t>IND-22-0066</t>
  </si>
  <si>
    <t>https://community.secop.gov.co/Public/Tendering/OpportunityDetail/Index?noticeUID=CO1.NTC.2507702&amp;isFromPublicArea=True&amp;isModal=False</t>
  </si>
  <si>
    <t>IND-22-0067</t>
  </si>
  <si>
    <t>2022/01/19</t>
  </si>
  <si>
    <t>2022/01/21</t>
  </si>
  <si>
    <t>https://community.secop.gov.co/Public/Tendering/OpportunityDetail/Index?noticeUID=CO1.NTC.2584866&amp;isFromPublicArea=True&amp;isModal=False</t>
  </si>
  <si>
    <t>IND-22-0068</t>
  </si>
  <si>
    <t>https://community.secop.gov.co/Public/Tendering/OpportunityDetail/Index?noticeUID=CO1.NTC.2507722&amp;isFromPublicArea=True&amp;isModal=False</t>
  </si>
  <si>
    <t>IND-22-0069</t>
  </si>
  <si>
    <t>https://community.secop.gov.co/Public/Tendering/OpportunityDetail/Index?noticeUID=CO1.NTC.2513273&amp;isFromPublicArea=True&amp;isModal=False</t>
  </si>
  <si>
    <t>IND-22-0070</t>
  </si>
  <si>
    <t>https://community.secop.gov.co/Public/Tendering/OpportunityDetail/Index?noticeUID=CO1.NTC.2507735&amp;isFromPublicArea=True&amp;isModal=False</t>
  </si>
  <si>
    <t>IND-22-0071</t>
  </si>
  <si>
    <t>https://community.secop.gov.co/Public/Tendering/OpportunityDetail/Index?noticeUID=CO1.NTC.2495134&amp;isFromPublicArea=True&amp;isModal=False</t>
  </si>
  <si>
    <t>IND-22-0072</t>
  </si>
  <si>
    <t>https://community.secop.gov.co/Public/Tendering/OpportunityDetail/Index?noticeUID=CO1.NTC.2507821&amp;isFromPublicArea=True&amp;isModal=False</t>
  </si>
  <si>
    <t>IND-22-0073</t>
  </si>
  <si>
    <t>https://community.secop.gov.co/Public/Tendering/OpportunityDetail/Index?noticeUID=CO1.NTC.2508752&amp;isFromPublicArea=True&amp;isModal=False</t>
  </si>
  <si>
    <t>IND-22-0074</t>
  </si>
  <si>
    <t>2022/06/09</t>
  </si>
  <si>
    <t>https://community.secop.gov.co/Public/Tendering/OpportunityDetail/Index?noticeUID=CO1.NTC.2507849&amp;isFromPublicArea=True&amp;isModal=False</t>
  </si>
  <si>
    <t>IND-22-0075</t>
  </si>
  <si>
    <t>https://community.secop.gov.co/Public/Tendering/OpportunityDetail/Index?noticeUID=CO1.NTC.2508016&amp;isFromPublicArea=True&amp;isModal=False</t>
  </si>
  <si>
    <t>IND-22-0076</t>
  </si>
  <si>
    <t>https://community.secop.gov.co/Public/Tendering/OpportunityDetail/Index?noticeUID=CO1.NTC.2507850&amp;isFromPublicArea=True&amp;isModal=False</t>
  </si>
  <si>
    <t>IND-22-0077</t>
  </si>
  <si>
    <t>https://community.secop.gov.co/Public/Tendering/OpportunityDetail/Index?noticeUID=CO1.NTC.2508020&amp;isFromPublicArea=True&amp;isModal=False</t>
  </si>
  <si>
    <t>IND-22-0078</t>
  </si>
  <si>
    <t>https://community.secop.gov.co/Public/Tendering/OpportunityDetail/Index?noticeUID=CO1.NTC.2508542&amp;isFromPublicArea=True&amp;isModal=False</t>
  </si>
  <si>
    <t>IND-22-0079</t>
  </si>
  <si>
    <t>https://community.secop.gov.co/Public/Tendering/OpportunityDetail/Index?noticeUID=CO1.NTC.2507852&amp;isFromPublicArea=True&amp;isModal=False</t>
  </si>
  <si>
    <t>IND-22-0080</t>
  </si>
  <si>
    <t>https://community.secop.gov.co/Public/Tendering/OpportunityDetail/Index?noticeUID=CO1.NTC.2508023&amp;isFromPublicArea=True&amp;isModal=False</t>
  </si>
  <si>
    <t>IND-22-0081</t>
  </si>
  <si>
    <t>https://community.secop.gov.co/Public/Tendering/OpportunityDetail/Index?noticeUID=CO1.NTC.2508024&amp;isFromPublicArea=True&amp;isModal=False</t>
  </si>
  <si>
    <t>IND-22-0082</t>
  </si>
  <si>
    <t>https://community.secop.gov.co/Public/Tendering/OpportunityDetail/Index?noticeUID=CO1.NTC.2513272&amp;isFromPublicArea=True&amp;isModal=False</t>
  </si>
  <si>
    <t>IND-22-0083</t>
  </si>
  <si>
    <t>https://community.secop.gov.co/Public/Tendering/OpportunityDetail/Index?noticeUID=CO1.NTC.2507956&amp;isFromPublicArea=True&amp;isModal=False</t>
  </si>
  <si>
    <t>IND-22-0084</t>
  </si>
  <si>
    <t>https://community.secop.gov.co/Public/Tendering/OpportunityDetail/Index?noticeUID=CO1.NTC.2508379&amp;isFromPublicArea=True&amp;isModal=False</t>
  </si>
  <si>
    <t>IND-22-0085</t>
  </si>
  <si>
    <t>https://community.secop.gov.co/Public/Tendering/OpportunityDetail/Index?noticeUID=CO1.NTC.2513271&amp;isFromPublicArea=True&amp;isModal=False</t>
  </si>
  <si>
    <t>IND-22-0086</t>
  </si>
  <si>
    <t>https://community.secop.gov.co/Public/Tendering/OpportunityDetail/Index?noticeUID=CO1.NTC.2508760&amp;isFromPublicArea=True&amp;isModal=False</t>
  </si>
  <si>
    <t>IND-22-0087</t>
  </si>
  <si>
    <t>https://community.secop.gov.co/Public/Tendering/OpportunityDetail/Index?noticeUID=CO1.NTC.2508861&amp;isFromPublicArea=True&amp;isModal=False</t>
  </si>
  <si>
    <t>IND-22-0088</t>
  </si>
  <si>
    <t>https://community.secop.gov.co/Public/Tendering/OpportunityDetail/Index?noticeUID=CO1.NTC.2498670&amp;isFromPublicArea=True&amp;isModal=False</t>
  </si>
  <si>
    <t>IND-22-0089</t>
  </si>
  <si>
    <t>https://community.secop.gov.co/Public/Tendering/OpportunityDetail/Index?noticeUID=CO1.NTC.2505831&amp;isFromPublicArea=True&amp;isModal=False</t>
  </si>
  <si>
    <t>IND-22-0090</t>
  </si>
  <si>
    <t>https://community.secop.gov.co/Public/Tendering/OpportunityDetail/Index?noticeUID=CO1.NTC.2509051&amp;isFromPublicArea=True&amp;isModal=False</t>
  </si>
  <si>
    <t>IND-22-0091</t>
  </si>
  <si>
    <t>https://community.secop.gov.co/Public/Tendering/OpportunityDetail/Index?noticeUID=CO1.NTC.2500809&amp;isFromPublicArea=True&amp;isModal=False</t>
  </si>
  <si>
    <t>IND-22-0092</t>
  </si>
  <si>
    <t>https://community.secop.gov.co/Public/Tendering/OpportunityDetail/Index?noticeUID=CO1.NTC.2508025&amp;isFromPublicArea=True&amp;isModal=False</t>
  </si>
  <si>
    <t>IND-22-0093</t>
  </si>
  <si>
    <t>https://community.secop.gov.co/Public/Tendering/OpportunityDetail/Index?noticeUID=CO1.NTC.2507484&amp;isFromPublicArea=True&amp;isModal=False</t>
  </si>
  <si>
    <t>IND-22-0094</t>
  </si>
  <si>
    <t>https://community.secop.gov.co/Public/Tendering/OpportunityDetail/Index?noticeUID=CO1.NTC.2507669&amp;isFromPublicArea=True&amp;isModal=False</t>
  </si>
  <si>
    <t>IND-22-0095</t>
  </si>
  <si>
    <t>https://community.secop.gov.co/Public/Tendering/OpportunityDetail/Index?noticeUID=CO1.NTC.2513187&amp;isFromPublicArea=True&amp;isModal=False</t>
  </si>
  <si>
    <t>IND-22-0096</t>
  </si>
  <si>
    <t>https://community.secop.gov.co/Public/Tendering/OpportunityDetail/Index?noticeUID=CO1.NTC.2507914&amp;isFromPublicArea=True&amp;isModal=False</t>
  </si>
  <si>
    <t>IND-22-0097</t>
  </si>
  <si>
    <t>https://community.secop.gov.co/Public/Tendering/OpportunityDetail/Index?noticeUID=CO1.NTC.2507854&amp;isFromPublicArea=True&amp;isModal=False</t>
  </si>
  <si>
    <t>IND-22-0098</t>
  </si>
  <si>
    <t>https://community.secop.gov.co/Public/Tendering/OpportunityDetail/Index?noticeUID=CO1.NTC.2508293&amp;isFromPublicArea=True&amp;isModal=False</t>
  </si>
  <si>
    <t>IND-22-0099</t>
  </si>
  <si>
    <t>https://community.secop.gov.co/Public/Tendering/OpportunityDetail/Index?noticeUID=CO1.NTC.2498730&amp;isFromPublicArea=True&amp;isModal=False</t>
  </si>
  <si>
    <t>IND-22-0100</t>
  </si>
  <si>
    <t>https://community.secop.gov.co/Public/Tendering/OpportunityDetail/Index?noticeUID=CO1.NTC.2507857&amp;isFromPublicArea=True&amp;isModal=False</t>
  </si>
  <si>
    <t>IND-22-0101</t>
  </si>
  <si>
    <t>https://community.secop.gov.co/Public/Tendering/OpportunityDetail/Index?noticeUID=CO1.NTC.2513074&amp;isFromPublicArea=True&amp;isModal=False</t>
  </si>
  <si>
    <t>IND-22-0102</t>
  </si>
  <si>
    <t>https://community.secop.gov.co/Public/Tendering/OpportunityDetail/Index?noticeUID=CO1.NTC.2508664&amp;isFromPublicArea=True&amp;isModal=False</t>
  </si>
  <si>
    <t>IND-22-0103</t>
  </si>
  <si>
    <t>https://community.secop.gov.co/Public/Tendering/OpportunityDetail/Index?noticeUID=CO1.NTC.2507790&amp;isFromPublicArea=True&amp;isModal=False</t>
  </si>
  <si>
    <t>IND-22-0104</t>
  </si>
  <si>
    <t>https://community.secop.gov.co/Public/Tendering/OpportunityDetail/Index?noticeUID=CO1.NTC.2508207&amp;isFromPublicArea=True&amp;isModal=False</t>
  </si>
  <si>
    <t>IND-22-0105</t>
  </si>
  <si>
    <t>https://community.secop.gov.co/Public/Tendering/OpportunityDetail/Index?noticeUID=CO1.NTC.2495414&amp;isFromPublicArea=True&amp;isModal=False</t>
  </si>
  <si>
    <t>IND-22-0106</t>
  </si>
  <si>
    <t>https://community.secop.gov.co/Public/Tendering/OpportunityDetail/Index?noticeUID=CO1.NTC.2508305&amp;isFromPublicArea=True&amp;isModal=False</t>
  </si>
  <si>
    <t>IND-22-0107</t>
  </si>
  <si>
    <t>https://community.secop.gov.co/Public/Tendering/OpportunityDetail/Index?noticeUID=CO1.NTC.2508306&amp;isFromPublicArea=True&amp;isModal=False</t>
  </si>
  <si>
    <t>IND-22-0108</t>
  </si>
  <si>
    <t>https://community.secop.gov.co/Public/Tendering/OpportunityDetail/Index?noticeUID=CO1.NTC.2513073&amp;isFromPublicArea=True&amp;isModal=False</t>
  </si>
  <si>
    <t>IND-22-0109</t>
  </si>
  <si>
    <t>https://community.secop.gov.co/Public/Tendering/OpportunityDetail/Index?noticeUID=CO1.NTC.2508308&amp;isFromPublicArea=True&amp;isModal=False</t>
  </si>
  <si>
    <t>IND-22-0110</t>
  </si>
  <si>
    <t>https://community.secop.gov.co/Public/Tendering/OpportunityDetail/Index?noticeUID=CO1.NTC.2505845&amp;isFromPublicArea=True&amp;isModal=False</t>
  </si>
  <si>
    <t>IND-22-0111</t>
  </si>
  <si>
    <t>https://community.secop.gov.co/Public/Tendering/OpportunityDetail/Index?noticeUID=CO1.NTC.2508607&amp;isFromPublicArea=True&amp;isModal=False</t>
  </si>
  <si>
    <t>IND-22-0112</t>
  </si>
  <si>
    <t>https://community.secop.gov.co/Public/Tendering/OpportunityDetail/Index?noticeUID=CO1.NTC.2508414&amp;isFromPublicArea=True&amp;isModal=False</t>
  </si>
  <si>
    <t>IND-22-0113</t>
  </si>
  <si>
    <t>https://community.secop.gov.co/Public/Tendering/OpportunityDetail/Index?noticeUID=CO1.NTC.2508216&amp;isFromPublicArea=True&amp;isModal=False</t>
  </si>
  <si>
    <t>IND-22-0114</t>
  </si>
  <si>
    <t>https://community.secop.gov.co/Public/Tendering/OpportunityDetail/Index?noticeUID=CO1.NTC.2508315&amp;isFromPublicArea=True&amp;isModal=False</t>
  </si>
  <si>
    <t>IND-22-0115</t>
  </si>
  <si>
    <t>https://community.secop.gov.co/Public/Tendering/OpportunityDetail/Index?noticeUID=CO1.NTC.2512520&amp;isFromPublicArea=True&amp;isModal=False</t>
  </si>
  <si>
    <t>IND-22-0116</t>
  </si>
  <si>
    <t>https://community.secop.gov.co/Public/Tendering/OpportunityDetail/Index?noticeUID=CO1.NTC.2513072&amp;isFromPublicArea=True&amp;isModal=False</t>
  </si>
  <si>
    <t>IND-22-0117</t>
  </si>
  <si>
    <t>https://community.secop.gov.co/Public/Tendering/OpportunityDetail/Index?noticeUID=CO1.NTC.2495425&amp;isFromPublicArea=True&amp;isModal=False</t>
  </si>
  <si>
    <t>IND-22-0118</t>
  </si>
  <si>
    <t>https://community.secop.gov.co/Public/Tendering/OpportunityDetail/Index?noticeUID=CO1.NTC.2509046&amp;isFromPublicArea=True&amp;isModal=False</t>
  </si>
  <si>
    <t>IND-22-0119</t>
  </si>
  <si>
    <t>https://community.secop.gov.co/Public/Tendering/OpportunityDetail/Index?noticeUID=CO1.NTC.2525709&amp;isFromPublicArea=True&amp;isModal=False</t>
  </si>
  <si>
    <t>IND-22-0120</t>
  </si>
  <si>
    <t>https://community.secop.gov.co/Public/Tendering/OpportunityDetail/Index?noticeUID=CO1.NTC.2513349&amp;isFromPublicArea=True&amp;isModal=False</t>
  </si>
  <si>
    <t>IND-22-0121</t>
  </si>
  <si>
    <t>https://community.secop.gov.co/Public/Tendering/OpportunityDetail/Index?noticeUID=CO1.NTC.2499562&amp;isFromPublicArea=True&amp;isModal=False</t>
  </si>
  <si>
    <t>IND-22-0122</t>
  </si>
  <si>
    <t>https://community.secop.gov.co/Public/Tendering/OpportunityDetail/Index?noticeUID=CO1.NTC.2513348&amp;isFromPublicArea=True&amp;isModal=False</t>
  </si>
  <si>
    <t>IND-22-0123</t>
  </si>
  <si>
    <t>https://community.secop.gov.co/Public/Tendering/OpportunityDetail/Index?noticeUID=CO1.NTC.2513185&amp;isFromPublicArea=True&amp;isModal=False</t>
  </si>
  <si>
    <t>IND-22-0124</t>
  </si>
  <si>
    <t>https://community.secop.gov.co/Public/Tendering/OpportunityDetail/Index?noticeUID=CO1.NTC.2509066&amp;isFromPublicArea=True&amp;isModal=False</t>
  </si>
  <si>
    <t>IND-22-0125</t>
  </si>
  <si>
    <t>2022/04/29</t>
  </si>
  <si>
    <t>https://community.secop.gov.co/Public/Tendering/OpportunityDetail/Index?noticeUID=CO1.NTC.2508548&amp;isFromPublicArea=True&amp;isModal=False</t>
  </si>
  <si>
    <t>IND-22-0126</t>
  </si>
  <si>
    <t>https://community.secop.gov.co/Public/Tendering/OpportunityDetail/Index?noticeUID=CO1.NTC.2513184&amp;isFromPublicArea=True&amp;isModal=False</t>
  </si>
  <si>
    <t>IND-22-0127</t>
  </si>
  <si>
    <t>https://community.secop.gov.co/Public/Tendering/OpportunityDetail/Index?noticeUID=CO1.NTC.2509016&amp;isFromPublicArea=True&amp;isModal=False</t>
  </si>
  <si>
    <t>IND-22-0128</t>
  </si>
  <si>
    <t>https://community.secop.gov.co/Public/Tendering/OpportunityDetail/Index?noticeUID=CO1.NTC.2513181&amp;isFromPublicArea=True&amp;isModal=False</t>
  </si>
  <si>
    <t>IND-22-0129</t>
  </si>
  <si>
    <t>https://community.secop.gov.co/Public/Tendering/OpportunityDetail/Index?noticeUID=CO1.NTC.2508950&amp;isFromPublicArea=True&amp;isModal=False</t>
  </si>
  <si>
    <t>IND-22-0130</t>
  </si>
  <si>
    <t>https://community.secop.gov.co/Public/Tendering/OpportunityDetail/Index?noticeUID=CO1.NTC.2499085&amp;isFromPublicArea=True&amp;isModal=False</t>
  </si>
  <si>
    <t>IND-22-0131</t>
  </si>
  <si>
    <t>https://community.secop.gov.co/Public/Tendering/OpportunityDetail/Index?noticeUID=CO1.NTC.2495434&amp;isFromPublicArea=True&amp;isModal=False</t>
  </si>
  <si>
    <t>IND-22-0132</t>
  </si>
  <si>
    <t>https://community.secop.gov.co/Public/Tendering/OpportunityDetail/Index?noticeUID=CO1.NTC.2513071&amp;isFromPublicArea=True&amp;isModal=False</t>
  </si>
  <si>
    <t>IND-22-0133</t>
  </si>
  <si>
    <t>https://community.secop.gov.co/Public/Tendering/OpportunityDetail/Index?noticeUID=CO1.NTC.2509099&amp;isFromPublicArea=True&amp;isModal=False</t>
  </si>
  <si>
    <t>IND-22-0134</t>
  </si>
  <si>
    <t>https://community.secop.gov.co/Public/Tendering/OpportunityDetail/Index?noticeUID=CO1.NTC.2513070&amp;isFromPublicArea=True&amp;isModal=False</t>
  </si>
  <si>
    <t>IND-22-0135</t>
  </si>
  <si>
    <t>https://community.secop.gov.co/Public/Tendering/OpportunityDetail/Index?noticeUID=CO1.NTC.2513180&amp;isFromPublicArea=True&amp;isModal=False</t>
  </si>
  <si>
    <t>IND-22-0136</t>
  </si>
  <si>
    <t>https://community.secop.gov.co/Public/Tendering/OpportunityDetail/Index?noticeUID=CO1.NTC.2521101&amp;isFromPublicArea=True&amp;isModal=False</t>
  </si>
  <si>
    <t>IND-22-0137</t>
  </si>
  <si>
    <t>https://community.secop.gov.co/Public/Tendering/OpportunityDetail/Index?noticeUID=CO1.NTC.2508488&amp;isFromPublicArea=True&amp;isModal=False</t>
  </si>
  <si>
    <t>IND-22-0138</t>
  </si>
  <si>
    <t>https://community.secop.gov.co/Public/Tendering/OpportunityDetail/Index?noticeUID=CO1.NTC.2499221&amp;isFromPublicArea=True&amp;isModal=False</t>
  </si>
  <si>
    <t>IND-22-0139</t>
  </si>
  <si>
    <t>https://community.secop.gov.co/Public/Tendering/OpportunityDetail/Index?noticeUID=CO1.NTC.2495156&amp;isFromPublicArea=True&amp;isModal=False</t>
  </si>
  <si>
    <t>IND-22-0140</t>
  </si>
  <si>
    <t>https://community.secop.gov.co/Public/Tendering/OpportunityDetail/Index?noticeUID=CO1.NTC.2513179&amp;isFromPublicArea=True&amp;isModal=False</t>
  </si>
  <si>
    <t>IND-22-0141</t>
  </si>
  <si>
    <t>https://community.secop.gov.co/Public/Tendering/OpportunityDetail/Index?noticeUID=CO1.NTC.2509522&amp;isFromPublicArea=True&amp;isModal=False</t>
  </si>
  <si>
    <t>IND-22-0142</t>
  </si>
  <si>
    <t>https://community.secop.gov.co/Public/Tendering/OpportunityDetail/Index?noticeUID=CO1.NTC.2508360&amp;isFromPublicArea=True&amp;isModal=False</t>
  </si>
  <si>
    <t>IND-22-0143</t>
  </si>
  <si>
    <t>https://community.secop.gov.co/Public/Tendering/OpportunityDetail/Index?noticeUID=CO1.NTC.2509551&amp;isFromPublicArea=True&amp;isModal=False</t>
  </si>
  <si>
    <t>IND-22-0144</t>
  </si>
  <si>
    <t>https://community.secop.gov.co/Public/Tendering/OpportunityDetail/Index?noticeUID=CO1.NTC.2509470&amp;isFromPublicArea=True&amp;isModal=False</t>
  </si>
  <si>
    <t>IND-22-0145</t>
  </si>
  <si>
    <t>https://community.secop.gov.co/Public/Tendering/OpportunityDetail/Index?noticeUID=CO1.NTC.2509483&amp;isFromPublicArea=True&amp;isModal=False</t>
  </si>
  <si>
    <t>IND-22-0146</t>
  </si>
  <si>
    <t>https://community.secop.gov.co/Public/Tendering/OpportunityDetail/Index?noticeUID=CO1.NTC.2513069&amp;isFromPublicArea=True&amp;isModal=False</t>
  </si>
  <si>
    <t>IND-22-0147</t>
  </si>
  <si>
    <t>https://community.secop.gov.co/Public/Tendering/OpportunityDetail/Index?noticeUID=CO1.NTC.2509701&amp;isFromPublicArea=True&amp;isModal=False</t>
  </si>
  <si>
    <t>IND-22-0148</t>
  </si>
  <si>
    <t>https://community.secop.gov.co/Public/Tendering/OpportunityDetail/Index?noticeUID=CO1.NTC.2495442&amp;isFromPublicArea=True&amp;isModal=False</t>
  </si>
  <si>
    <t>IND-22-0149</t>
  </si>
  <si>
    <t>https://community.secop.gov.co/Public/Tendering/OpportunityDetail/Index?noticeUID=CO1.NTC.2495164&amp;isFromPublicArea=True&amp;isModal=False</t>
  </si>
  <si>
    <t>IND-22-0150</t>
  </si>
  <si>
    <t>https://community.secop.gov.co/Public/Tendering/OpportunityDetail/Index?noticeUID=CO1.NTC.2513068&amp;isFromPublicArea=True&amp;isModal=False</t>
  </si>
  <si>
    <t>IND-22-0151</t>
  </si>
  <si>
    <t>https://community.secop.gov.co/Public/Tendering/OpportunityDetail/Index?noticeUID=CO1.NTC.2513066&amp;isFromPublicArea=True&amp;isModal=False</t>
  </si>
  <si>
    <t>IND-22-0152</t>
  </si>
  <si>
    <t>https://community.secop.gov.co/Public/Tendering/OpportunityDetail/Index?noticeUID=CO1.NTC.2495166&amp;isFromPublicArea=True&amp;isModal=False</t>
  </si>
  <si>
    <t>IND-22-0153</t>
  </si>
  <si>
    <t>https://community.secop.gov.co/Public/Tendering/OpportunityDetail/Index?noticeUID=CO1.NTC.2513347&amp;isFromPublicArea=True&amp;isModal=False</t>
  </si>
  <si>
    <t>IND-22-0154</t>
  </si>
  <si>
    <t>https://community.secop.gov.co/Public/Tendering/OpportunityDetail/Index?noticeUID=CO1.NTC.2513178&amp;isFromPublicArea=True&amp;isModal=False</t>
  </si>
  <si>
    <t>IND-22-0155</t>
  </si>
  <si>
    <t>https://community.secop.gov.co/Public/Tendering/OpportunityDetail/Index?noticeUID=CO1.NTC.2508908&amp;isFromPublicArea=True&amp;isModal=False</t>
  </si>
  <si>
    <t>IND-22-0156</t>
  </si>
  <si>
    <t>https://community.secop.gov.co/Public/Tendering/OpportunityDetail/Index?noticeUID=CO1.NTC.2508930&amp;isFromPublicArea=True&amp;isModal=False</t>
  </si>
  <si>
    <t>IND-22-0157</t>
  </si>
  <si>
    <t>https://community.secop.gov.co/Public/Tendering/OpportunityDetail/Index?noticeUID=CO1.NTC.2495536&amp;isFromPublicArea=True&amp;isModal=False</t>
  </si>
  <si>
    <t>IND-22-0158</t>
  </si>
  <si>
    <t>https://community.secop.gov.co/Public/Tendering/OpportunityDetail/Index?noticeUID=CO1.NTC.2507436&amp;isFromPublicArea=True&amp;isModal=False</t>
  </si>
  <si>
    <t>IND-22-0159</t>
  </si>
  <si>
    <t>https://community.secop.gov.co/Public/Tendering/OpportunityDetail/Index?noticeUID=CO1.NTC.2508885&amp;isFromPublicArea=True&amp;isModal=False</t>
  </si>
  <si>
    <t>IND-22-0160</t>
  </si>
  <si>
    <t>https://community.secop.gov.co/Public/Tendering/OpportunityDetail/Index?noticeUID=CO1.NTC.2509058&amp;isFromPublicArea=True&amp;isModal=False</t>
  </si>
  <si>
    <t>IND-22-0161</t>
  </si>
  <si>
    <t>https://community.secop.gov.co/Public/Tendering/OpportunityDetail/Index?noticeUID=CO1.NTC.2508900&amp;isFromPublicArea=True&amp;isModal=False</t>
  </si>
  <si>
    <t>IND-22-0162</t>
  </si>
  <si>
    <t>https://community.secop.gov.co/Public/Tendering/OpportunityDetail/Index?noticeUID=CO1.NTC.2513177&amp;isFromPublicArea=True&amp;isModal=False</t>
  </si>
  <si>
    <t>IND-22-0163</t>
  </si>
  <si>
    <t>https://community.secop.gov.co/Public/Tendering/OpportunityDetail/Index?noticeUID=CO1.NTC.2513176&amp;isFromPublicArea=True&amp;isModal=False</t>
  </si>
  <si>
    <t>IND-22-0164</t>
  </si>
  <si>
    <t>https://community.secop.gov.co/Public/Tendering/OpportunityDetail/Index?noticeUID=CO1.NTC.2513174&amp;isFromPublicArea=True&amp;isModal=False</t>
  </si>
  <si>
    <t>IND-22-0165</t>
  </si>
  <si>
    <t>https://community.secop.gov.co/Public/Tendering/OpportunityDetail/Index?noticeUID=CO1.NTC.2508480&amp;isFromPublicArea=True&amp;isModal=False</t>
  </si>
  <si>
    <t>IND-22-0166</t>
  </si>
  <si>
    <t>https://community.secop.gov.co/Public/Tendering/OpportunityDetail/Index?noticeUID=CO1.NTC.2512819&amp;isFromPublicArea=True&amp;isModal=False</t>
  </si>
  <si>
    <t>IND-22-0167</t>
  </si>
  <si>
    <t>https://community.secop.gov.co/Public/Tendering/OpportunityDetail/Index?noticeUID=CO1.NTC.2512829&amp;isFromPublicArea=True&amp;isModal=False</t>
  </si>
  <si>
    <t>IND-22-0168</t>
  </si>
  <si>
    <t>https://community.secop.gov.co/Public/Tendering/OpportunityDetail/Index?noticeUID=CO1.NTC.2512349&amp;isFromPublicArea=True&amp;isModal=False</t>
  </si>
  <si>
    <t>IND-22-0169</t>
  </si>
  <si>
    <t>https://community.secop.gov.co/Public/Tendering/OpportunityDetail/Index?noticeUID=CO1.NTC.2500370&amp;isFromPublicArea=True&amp;isModal=False</t>
  </si>
  <si>
    <t>IND-22-0170</t>
  </si>
  <si>
    <t>2022/01/28</t>
  </si>
  <si>
    <t>Prestar los Servicios PROFESIONALES Y DE APOYO A LA GESTION por sus propios medios con plena autonomía técnica y administrativa, como ABOGADO para el desarrollo del proyecto estratégico denominado CONTRIBUCIÓN AL MEJORAMIENTO DE LA INFRAESTRUCTURA DEPORTIVA Y RECREATIVA EN LOS MUNICIPIOS DEL VALLE DEL CAUCA</t>
  </si>
  <si>
    <t>IND-22-0171</t>
  </si>
  <si>
    <t>https://community.secop.gov.co/Public/Tendering/OpportunityDetail/Index?noticeUID=CO1.NTC.2495446&amp;isFromPublicArea=True&amp;isModal=False</t>
  </si>
  <si>
    <t>IND-22-0172</t>
  </si>
  <si>
    <t>https://community.secop.gov.co/Public/Tendering/OpportunityDetail/Index?noticeUID=CO1.NTC.2508245&amp;isFromPublicArea=True&amp;isModal=False</t>
  </si>
  <si>
    <t>IND-22-0173</t>
  </si>
  <si>
    <t>https://community.secop.gov.co/Public/Tendering/OpportunityDetail/Index?noticeUID=CO1.NTC.2513172&amp;isFromPublicArea=True&amp;isModal=False</t>
  </si>
  <si>
    <t>IND-22-0174</t>
  </si>
  <si>
    <t>https://community.secop.gov.co/Public/Tendering/OpportunityDetail/Index?noticeUID=CO1.NTC.2729737&amp;isFromPublicArea=True&amp;isModal=False</t>
  </si>
  <si>
    <t>IND-22-0175</t>
  </si>
  <si>
    <t>https://community.secop.gov.co/Public/Tendering/OpportunityDetail/Index?noticeUID=CO1.NTC.2529554&amp;isFromPublicArea=True&amp;isModal=False</t>
  </si>
  <si>
    <t>IND-22-0176</t>
  </si>
  <si>
    <t>https://www.secop.gov.co/CO1BusinessLine/Tendering/ContractNoticeView/Index?prevCtxLbl=Buscar+procesos&amp;prevCtxUrl=https%3a%2f%2fwww.secop.gov.co%3a443%2fCO1BusinessLine%2fTendering%2fContractNoticeManagement%2fIndex&amp;notice=CO1.NTC.2536360</t>
  </si>
  <si>
    <t>IND-22-0177</t>
  </si>
  <si>
    <t>https://community.secop.gov.co/Public/Tendering/OpportunityDetail/Index?noticeUID=CO1.NTC.2514679&amp;isFromPublicArea=True&amp;isModal=False</t>
  </si>
  <si>
    <t>IND-22-0178</t>
  </si>
  <si>
    <t>https://community.secop.gov.co/Public/Tendering/OpportunityDetail/Index?noticeUID=CO1.NTC.2524874&amp;isFromPublicArea=True&amp;isModal=False</t>
  </si>
  <si>
    <t>IND-22-0179</t>
  </si>
  <si>
    <t>https://www.secop.gov.co/CO1BusinessLine/Tendering/ContractNoticeView/Index?prevCtxLbl=Buscar+procesos&amp;prevCtxUrl=https%3a%2f%2fwww.secop.gov.co%3a443%2fCO1BusinessLine%2fTendering%2fContractNoticeManagement%2fIndex&amp;notice=CO1.NTC.2536127</t>
  </si>
  <si>
    <t>IND-22-0180</t>
  </si>
  <si>
    <t>https://www.secop.gov.co/CO1BusinessLine/Tendering/ContractNoticeView/Index?prevCtxLbl=Buscar+procesos&amp;prevCtxUrl=https%3a%2f%2fwww.secop.gov.co%3a443%2fCO1BusinessLine%2fTendering%2fContractNoticeManagement%2fIndex&amp;notice=CO1.NTC.2514302</t>
  </si>
  <si>
    <t>IND-22-0181</t>
  </si>
  <si>
    <t>https://www.secop.gov.co/CO1BusinessLine/Tendering/ContractNoticeView/Index?prevCtxLbl=Buscar+procesos&amp;prevCtxUrl=https%3a%2f%2fwww.secop.gov.co%3a443%2fCO1BusinessLine%2fTendering%2fContractNoticeManagement%2fIndex&amp;notice=CO1.NTC.2506941</t>
  </si>
  <si>
    <t>IND-22-0182</t>
  </si>
  <si>
    <t>https://community.secop.gov.co/Public/Tendering/OpportunityDetail/Index?noticeUID=CO1.NTC.2594771&amp;isFromPublicArea=True&amp;isModal=False</t>
  </si>
  <si>
    <t>IND-22-0183</t>
  </si>
  <si>
    <t>https://community.secop.gov.co/Public/Tendering/OpportunityDetail/Index?noticeUID=CO1.NTC.2528940&amp;isFromPublicArea=True&amp;isModal=False</t>
  </si>
  <si>
    <t>IND-22-0184</t>
  </si>
  <si>
    <t>https://www.secop.gov.co/CO1BusinessLine/Tendering/ContractNoticeView/Index?prevCtxLbl=Buscar+procesos&amp;prevCtxUrl=https%3a%2f%2fwww.secop.gov.co%3a443%2fCO1BusinessLine%2fTendering%2fContractNoticeManagement%2fIndex&amp;notice=CO1.NTC.2525569</t>
  </si>
  <si>
    <t>IND-22-0185</t>
  </si>
  <si>
    <t>https://community.secop.gov.co/Public/Tendering/OpportunityDetail/Index?noticeUID=CO1.NTC.2492692&amp;isFromPublicArea=True&amp;isModal=False</t>
  </si>
  <si>
    <t>IND-22-0186</t>
  </si>
  <si>
    <t>https://www.secop.gov.co/CO1BusinessLine/Tendering/ContractNoticeView/Index?prevCtxLbl=Buscar+procesos&amp;prevCtxUrl=https%3a%2f%2fwww.secop.gov.co%3a443%2fCO1BusinessLine%2fTendering%2fContractNoticeManagement%2fIndex&amp;notice=CO1.NTC.2768010</t>
  </si>
  <si>
    <t>IND-22-0187</t>
  </si>
  <si>
    <t>https://community.secop.gov.co/Public/Tendering/OpportunityDetail/Index?noticeUID=CO1.NTC.2539580&amp;isFromPublicArea=True&amp;isModal=False</t>
  </si>
  <si>
    <t>IND-22-0188</t>
  </si>
  <si>
    <t>https://www.secop.gov.co/CO1BusinessLine/Tendering/ContractNoticeView/Index?prevCtxLbl=Buscar+procesos&amp;prevCtxUrl=https%3a%2f%2fwww.secop.gov.co%3a443%2fCO1BusinessLine%2fTendering%2fContractNoticeManagement%2fIndex&amp;notice=CO1.NTC.2673193</t>
  </si>
  <si>
    <t>IND-22-0189</t>
  </si>
  <si>
    <t>https://community.secop.gov.co/Public/Tendering/OpportunityDetail/Index?noticeUID=CO1.NTC.2541925&amp;isFromPublicArea=True&amp;isModal=False</t>
  </si>
  <si>
    <t>IND-22-0190</t>
  </si>
  <si>
    <t>https://community.secop.gov.co/Public/Tendering/OpportunityDetail/Index?noticeUID=CO1.NTC.2540088&amp;isFromPublicArea=True&amp;isModal=False</t>
  </si>
  <si>
    <t>IND-22-0191</t>
  </si>
  <si>
    <t>https://community.secop.gov.co/Public/Tendering/OpportunityDetail/Index?noticeUID=CO1.NTC.2514229&amp;isFromPublicArea=True&amp;isModal=False</t>
  </si>
  <si>
    <t>IND-22-0192</t>
  </si>
  <si>
    <t>2022/01/16</t>
  </si>
  <si>
    <t>https://community.secop.gov.co/Public/Tendering/OpportunityDetail/Index?noticeUID=CO1.NTC.2542783&amp;isFromPublicArea=True&amp;isModal=False</t>
  </si>
  <si>
    <t>IND-22-0193</t>
  </si>
  <si>
    <t>https://community.secop.gov.co/Public/Tendering/OpportunityDetail/Index?noticeUID=CO1.NTC.2514247&amp;isFromPublicArea=True&amp;isModal=False</t>
  </si>
  <si>
    <t>IND-22-0194</t>
  </si>
  <si>
    <t>IND-22-0195</t>
  </si>
  <si>
    <t>https://community.secop.gov.co/Public/Tendering/OpportunityDetail/Index?noticeUID=CO1.NTC.2509290&amp;isFromPublicArea=True&amp;isModal=False</t>
  </si>
  <si>
    <t>IND-22-0196</t>
  </si>
  <si>
    <t>https://www.secop.gov.co/CO1BusinessLine/Tendering/ContractNoticeView/Index?prevCtxLbl=Buscar+procesos&amp;prevCtxUrl=https%3a%2f%2fwww.secop.gov.co%3a443%2fCO1BusinessLine%2fTendering%2fContractNoticeManagement%2fIndex&amp;notice=CO1.NTC.2533537</t>
  </si>
  <si>
    <t>IND-22-0197</t>
  </si>
  <si>
    <t>https://community.secop.gov.co/Public/Tendering/OpportunityDetail/Index?noticeUID=CO1.NTC.2522556&amp;isFromPublicArea=True&amp;isModal=False</t>
  </si>
  <si>
    <t>IND-22-0198</t>
  </si>
  <si>
    <t>https://community.secop.gov.co/Public/Tendering/OpportunityDetail/Index?noticeUID=CO1.NTC.2501846&amp;isFromPublicArea=True&amp;isModal=False</t>
  </si>
  <si>
    <t>IND-22-0199</t>
  </si>
  <si>
    <t>https://www.secop.gov.co/CO1BusinessLine/Tendering/ContractNoticeView/Index?prevCtxLbl=Buscar+procesos&amp;prevCtxUrl=https%3a%2f%2fwww.secop.gov.co%3a443%2fCO1BusinessLine%2fTendering%2fContractNoticeManagement%2fIndex&amp;notice=CO1.NTC.2514723</t>
  </si>
  <si>
    <t>IND-22-0200</t>
  </si>
  <si>
    <t>https://community.secop.gov.co/Public/Tendering/OpportunityDetail/Index?noticeUID=CO1.NTC.2533266&amp;isFromPublicArea=True&amp;isModal=False</t>
  </si>
  <si>
    <t>IND-22-0201</t>
  </si>
  <si>
    <t>https://community.secop.gov.co/Public/Tendering/OpportunityDetail/Index?noticeUID=CO1.NTC.2535451&amp;isFromPublicArea=True&amp;isModal=False</t>
  </si>
  <si>
    <t>IND-22-0202</t>
  </si>
  <si>
    <t>https://community.secop.gov.co/Public/Tendering/OpportunityDetail/Index?noticeUID=CO1.NTC.2546871&amp;isFromPublicArea=True&amp;isModal=False</t>
  </si>
  <si>
    <t>IND-22-0203</t>
  </si>
  <si>
    <t>https://community.secop.gov.co/Public/Tendering/OpportunityDetail/Index?noticeUID=CO1.NTC.2526779&amp;isFromPublicArea=True&amp;isModal=False</t>
  </si>
  <si>
    <t>IND-22-0205</t>
  </si>
  <si>
    <t>https://www.secop.gov.co/CO1BusinessLine/Tendering/ContractNoticeView/Index?prevCtxLbl=Buscar+procesos&amp;prevCtxUrl=https%3a%2f%2fwww.secop.gov.co%3a443%2fCO1BusinessLine%2fTendering%2fContractNoticeManagement%2fIndex&amp;notice=CO1.NTC.2525421</t>
  </si>
  <si>
    <t>IND-22-0206</t>
  </si>
  <si>
    <t>https://www.secop.gov.co/CO1BusinessLine/Tendering/ContractNoticeView/Index?prevCtxLbl=Buscar+procesos&amp;prevCtxUrl=https%3a%2f%2fwww.secop.gov.co%3a443%2fCO1BusinessLine%2fTendering%2fContractNoticeManagement%2fIndex&amp;notice=CO1.NTC.2541942</t>
  </si>
  <si>
    <t>IND-22-0207</t>
  </si>
  <si>
    <t>https://community.secop.gov.co/Public/Tendering/OpportunityDetail/Index?noticeUID=CO1.NTC.2507205&amp;isFromPublicArea=True&amp;isModal=False</t>
  </si>
  <si>
    <t>IND-22-0208</t>
  </si>
  <si>
    <t>https://www.secop.gov.co/CO1BusinessLine/Tendering/ContractNoticeView/Index?prevCtxLbl=Buscar+procesos&amp;prevCtxUrl=https%3a%2f%2fwww.secop.gov.co%3a443%2fCO1BusinessLine%2fTendering%2fContractNoticeManagement%2fIndex&amp;notice=CO1.NTC.2525347</t>
  </si>
  <si>
    <t>IND-22-0209</t>
  </si>
  <si>
    <t>https://www.secop.gov.co/CO1BusinessLine/Tendering/ContractNoticeView/Index?prevCtxLbl=Buscar+procesos&amp;prevCtxUrl=https%3a%2f%2fwww.secop.gov.co%3a443%2fCO1BusinessLine%2fTendering%2fContractNoticeManagement%2fIndex&amp;notice=CO1.NTC.2522285</t>
  </si>
  <si>
    <t>IND-22-0210</t>
  </si>
  <si>
    <t>2022/01/20</t>
  </si>
  <si>
    <t>https://community.secop.gov.co/Public/Tendering/OpportunityDetail/Index?noticeUID=CO1.NTC.2526982&amp;isFromPublicArea=True&amp;isModal=False</t>
  </si>
  <si>
    <t>IND-22-0211</t>
  </si>
  <si>
    <t>https://www.secop.gov.co/CO1BusinessLine/Tendering/ContractNoticeView/Index?prevCtxLbl=Buscar+procesos&amp;prevCtxUrl=https%3a%2f%2fwww.secop.gov.co%3a443%2fCO1BusinessLine%2fTendering%2fContractNoticeManagement%2fIndex&amp;notice=CO1.NTC.2492757</t>
  </si>
  <si>
    <t>IND-22-0212</t>
  </si>
  <si>
    <t>https://community.secop.gov.co/Public/Tendering/OpportunityDetail/Index?noticeUID=CO1.NTC.2526845&amp;isFromPublicArea=True&amp;isModal=False</t>
  </si>
  <si>
    <t>IND-22-0213</t>
  </si>
  <si>
    <t>https://community.secop.gov.co/Public/Tendering/OpportunityDetail/Index?noticeUID=CO1.NTC.2532831&amp;isFromPublicArea=True&amp;isModal=False</t>
  </si>
  <si>
    <t>IND-22-0214</t>
  </si>
  <si>
    <t>https://community.secop.gov.co/Public/Tendering/OpportunityDetail/Index?noticeUID=CO1.NTC.2515206&amp;isFromPublicArea=True&amp;isModal=False</t>
  </si>
  <si>
    <t>IND-22-0215</t>
  </si>
  <si>
    <t>https://community.secop.gov.co/Public/Tendering/OpportunityDetail/Index?noticeUID=CO1.NTC.2514712&amp;isFromPublicArea=True&amp;isModal=False</t>
  </si>
  <si>
    <t>IND-22-0216</t>
  </si>
  <si>
    <t>https://www.secop.gov.co/CO1BusinessLine/Tendering/ContractNoticeView/Index?prevCtxLbl=Buscar+procesos&amp;prevCtxUrl=https%3a%2f%2fwww.secop.gov.co%3a443%2fCO1BusinessLine%2fTendering%2fContractNoticeManagement%2fIndex&amp;notice=CO1.NTC.2521756</t>
  </si>
  <si>
    <t>IND-22-0217</t>
  </si>
  <si>
    <t>https://community.secop.gov.co/Public/Tendering/OpportunityDetail/Index?noticeUID=CO1.NTC.2523437&amp;isFromPublicArea=True&amp;isModal=False</t>
  </si>
  <si>
    <t>IND-22-0218</t>
  </si>
  <si>
    <t>https://www.secop.gov.co/CO1BusinessLine/Tendering/ContractNoticeView/Index?prevCtxLbl=Buscar+procesos&amp;prevCtxUrl=https%3a%2f%2fwww.secop.gov.co%3a443%2fCO1BusinessLine%2fTendering%2fContractNoticeManagement%2fIndex&amp;notice=CO1.NTC.2521865</t>
  </si>
  <si>
    <t>IND-22-0219</t>
  </si>
  <si>
    <t>https://www.secop.gov.co/CO1BusinessLine/Tendering/ContractNoticeView/Index?prevCtxLbl=Buscar+procesos&amp;prevCtxUrl=https%3a%2f%2fwww.secop.gov.co%3a443%2fCO1BusinessLine%2fTendering%2fContractNoticeManagement%2fIndex&amp;notice=CO1.NTC.2506861</t>
  </si>
  <si>
    <t>IND-22-0220</t>
  </si>
  <si>
    <t>https://community.secop.gov.co/Public/Tendering/OpportunityDetail/Index?noticeUID=CO1.NTC.2772227&amp;isFromPublicArea=True&amp;isModal=False</t>
  </si>
  <si>
    <t>IND-22-0221</t>
  </si>
  <si>
    <t>https://www.secop.gov.co/CO1BusinessLine/Tendering/ContractNoticeView/Index?prevCtxLbl=Buscar+procesos&amp;prevCtxUrl=https%3a%2f%2fwww.secop.gov.co%3a443%2fCO1BusinessLine%2fTendering%2fContractNoticeManagement%2fIndex&amp;notice=CO1.NTC.2525204</t>
  </si>
  <si>
    <t>IND-22-0222</t>
  </si>
  <si>
    <t>2022/01/23</t>
  </si>
  <si>
    <t>2022/01/24</t>
  </si>
  <si>
    <t>https://community.secop.gov.co/Public/Tendering/OpportunityDetail/Index?noticeUID=CO1.NTC.2659561&amp;isFromPublicArea=True&amp;isModal=False</t>
  </si>
  <si>
    <t>IND-22-0223</t>
  </si>
  <si>
    <t>2022/01/18</t>
  </si>
  <si>
    <t>https://community.secop.gov.co/Public/Tendering/OpportunityDetail/Index?noticeUID=CO1.NTC.2526940&amp;isFromPublicArea=True&amp;isModal=False</t>
  </si>
  <si>
    <t>IND-22-0224</t>
  </si>
  <si>
    <t>IND-22-0225</t>
  </si>
  <si>
    <t>https://community.secop.gov.co/Public/Tendering/OpportunityDetail/Index?noticeUID=CO1.NTC.2529015&amp;isFromPublicArea=True&amp;isModal=False</t>
  </si>
  <si>
    <t>IND-22-0226</t>
  </si>
  <si>
    <t>https://community.secop.gov.co/Public/Tendering/ContractNoticePhases/View?PPI=CO1.PPI.16557120&amp;isFromPublicArea=True&amp;isModal=False</t>
  </si>
  <si>
    <t>IND-22-0227</t>
  </si>
  <si>
    <t>https://community.secop.gov.co/Public/Tendering/OpportunityDetail/Index?noticeUID=CO1.NTC.2507084&amp;isFromPublicArea=True&amp;isModal=False</t>
  </si>
  <si>
    <t>IND-22-0228</t>
  </si>
  <si>
    <t>https://community.secop.gov.co/Public/Tendering/OpportunityDetail/Index?noticeUID=CO1.NTC.2492839&amp;isFromPublicArea=True&amp;isModal=False</t>
  </si>
  <si>
    <t>IND-22-0229</t>
  </si>
  <si>
    <t>https://www.secop.gov.co/CO1BusinessLine/Tendering/ContractNoticeView/Index?prevCtxLbl=Buscar+procesos&amp;prevCtxUrl=https%3a%2f%2fwww.secop.gov.co%3a443%2fCO1BusinessLine%2fTendering%2fContractNoticeManagement%2fIndex&amp;notice=CO1.NTC.2506783</t>
  </si>
  <si>
    <t>IND-22-0230</t>
  </si>
  <si>
    <t>https://community.secop.gov.co/Public/Tendering/OpportunityDetail/Index?noticeUID=CO1.NTC.2526849&amp;isFromPublicArea=True&amp;isModal=False</t>
  </si>
  <si>
    <t>IND-22-0231</t>
  </si>
  <si>
    <t>https://community.secop.gov.co/Public/Tendering/OpportunityDetail/Index?noticeUID=CO1.NTC.2526673&amp;isFromPublicArea=True&amp;isModal=False</t>
  </si>
  <si>
    <t>IND-22-0232</t>
  </si>
  <si>
    <t>https://community.secop.gov.co/Public/Tendering/OpportunityDetail/Index?noticeUID=CO1.NTC.2529904&amp;isFromPublicArea=True&amp;isModal=False</t>
  </si>
  <si>
    <t>IND-22-0233</t>
  </si>
  <si>
    <t>https://community.secop.gov.co/Public/Tendering/OpportunityDetail/Index?noticeUID=CO1.NTC.2575707&amp;isFromPublicArea=True&amp;isModal=False</t>
  </si>
  <si>
    <t>IND-22-0234</t>
  </si>
  <si>
    <t>https://community.secop.gov.co/Public/Tendering/OpportunityDetail/Index?noticeUID=CO1.NTC.2526881&amp;isFromPublicArea=True&amp;isModal=False</t>
  </si>
  <si>
    <t>IND-22-0235</t>
  </si>
  <si>
    <t>https://www.secop.gov.co/CO1BusinessLine/Tendering/ContractNoticeView/Index?prevCtxLbl=Buscar+procesos&amp;prevCtxUrl=https%3a%2f%2fwww.secop.gov.co%3a443%2fCO1BusinessLine%2fTendering%2fContractNoticeManagement%2fIndex&amp;notice=CO1.NTC.2522051</t>
  </si>
  <si>
    <t>IND-22-0236</t>
  </si>
  <si>
    <t>https://www.secop.gov.co/CO1BusinessLine/Tendering/ContractNoticeView/Index?prevCtxLbl=Buscar+procesos&amp;prevCtxUrl=https%3a%2f%2fwww.secop.gov.co%3a443%2fCO1BusinessLine%2fTendering%2fContractNoticeManagement%2fIndex&amp;notice=CO1.NTC.2507266</t>
  </si>
  <si>
    <t>IND-22-0237</t>
  </si>
  <si>
    <t>https://community.secop.gov.co/Public/Tendering/OpportunityDetail/Index?noticeUID=CO1.NTC.2503885&amp;isFromPublicArea=True&amp;isModal=False</t>
  </si>
  <si>
    <t>IND-22-0238</t>
  </si>
  <si>
    <t>https://www.secop.gov.co/CO1BusinessLine/Tendering/ContractNoticeView/Index?prevCtxLbl=Contract+Notices+Management&amp;prevCtxUrl=https%3a%2f%2fwww.secop.gov.co%3a443%2fCO1BusinessLine%2fTendering%2fContractNoticeManagement%2fIndex&amp;notice=CO1.NTC.2527510</t>
  </si>
  <si>
    <t>IND-22-0239</t>
  </si>
  <si>
    <t>https://www.secop.gov.co/CO1BusinessLine/Tendering/ContractNoticeView/Index?prevCtxLbl=Buscar+procesos&amp;prevCtxUrl=https%3a%2f%2fwww.secop.gov.co%3a443%2fCO1BusinessLine%2fTendering%2fContractNoticeManagement%2fIndex&amp;notice=CO1.NTC.2525239</t>
  </si>
  <si>
    <t>IND-22-0240</t>
  </si>
  <si>
    <t>https://community.secop.gov.co/Public/Tendering/OpportunityDetail/Index?noticeUID=CO1.NTC.2514623&amp;isFromPublicArea=True&amp;isModal=False</t>
  </si>
  <si>
    <t>IND-22-0241</t>
  </si>
  <si>
    <t>https://www.secop.gov.co/CO1BusinessLine/Tendering/ContractNoticeView/Index?prevCtxLbl=Buscar+procesos&amp;prevCtxUrl=https%3a%2f%2fwww.secop.gov.co%3a443%2fCO1BusinessLine%2fTendering%2fContractNoticeManagement%2fIndex&amp;notice=CO1.NTC.2522389</t>
  </si>
  <si>
    <t>IND-22-0242</t>
  </si>
  <si>
    <t>https://www.secop.gov.co/CO1BusinessLine/Tendering/ContractNoticeView/Index?prevCtxLbl=Contract+Notices+Management&amp;prevCtxUrl=https%3a%2f%2fwww.secop.gov.co%3a443%2fCO1BusinessLine%2fTendering%2fContractNoticeManagement%2fIndex&amp;notice=CO1.NTC.2524874</t>
  </si>
  <si>
    <t>IND-22-0243</t>
  </si>
  <si>
    <t>https://community.secop.gov.co/Public/Tendering/OpportunityDetail/Index?noticeUID=CO1.NTC.2535946&amp;isFromPublicArea=True&amp;isModal=False</t>
  </si>
  <si>
    <t>IND-22-0244</t>
  </si>
  <si>
    <t>https://www.secop.gov.co/CO1BusinessLine/Tendering/ContractNoticeView/Index?prevCtxLbl=Buscar+procesos&amp;prevCtxUrl=https%3a%2f%2fwww.secop.gov.co%3a443%2fCO1BusinessLine%2fTendering%2fContractNoticeManagement%2fIndex&amp;notice=CO1.NTC.2525287</t>
  </si>
  <si>
    <t>IND-22-0245</t>
  </si>
  <si>
    <t>https://www.secop.gov.co/CO1BusinessLine/Tendering/ContractNoticeView/Index?prevCtxLbl=Buscar+procesos&amp;prevCtxUrl=https%3a%2f%2fwww.secop.gov.co%3a443%2fCO1BusinessLine%2fTendering%2fContractNoticeManagement%2fIndex&amp;notice=CO1.NTC.2535875</t>
  </si>
  <si>
    <t>IND-22-0246</t>
  </si>
  <si>
    <t>https://community.secop.gov.co/Public/Tendering/OpportunityDetail/Index?noticeUID=CO1.NTC.2514788&amp;isFromPublicArea=True&amp;isModal=False</t>
  </si>
  <si>
    <t>IND-22-0247</t>
  </si>
  <si>
    <t>https://community.secop.gov.co/Public/Tendering/OpportunityDetail/Index?noticeUID=CO1.NTC.2527179&amp;isFromPublicArea=True&amp;isModal=False</t>
  </si>
  <si>
    <t>IND-22-0248</t>
  </si>
  <si>
    <t>https://community.secop.gov.co/Public/Tendering/OpportunityDetail/Index?noticeUID=CO1.NTC.2526836&amp;isFromPublicArea=True&amp;isModal=False</t>
  </si>
  <si>
    <t>IND-22-0249</t>
  </si>
  <si>
    <t>https://www.secop.gov.co/CO1BusinessLine/Tendering/ContractNoticeView/Index?prevCtxLbl=Buscar+procesos&amp;prevCtxUrl=https%3a%2f%2fwww.secop.gov.co%3a443%2fCO1BusinessLine%2fTendering%2fContractNoticeManagement%2fIndex&amp;notice=CO1.NTC.2509267</t>
  </si>
  <si>
    <t>IND-22-0250</t>
  </si>
  <si>
    <t>https://community.secop.gov.co/Public/Tendering/OpportunityDetail/Index?noticeUID=CO1.NTC.2494713&amp;isFromPublicArea=True&amp;isModal=False</t>
  </si>
  <si>
    <t>IND-22-0251</t>
  </si>
  <si>
    <t>https://www.secop.gov.co/CO1BusinessLine/Tendering/ContractNoticeView/Index?prevCtxLbl=Buscar+procesos&amp;prevCtxUrl=https%3a%2f%2fwww.secop.gov.co%3a443%2fCO1BusinessLine%2fTendering%2fContractNoticeManagement%2fIndex&amp;notice=CO1.NTC.2575280</t>
  </si>
  <si>
    <t>IND-22-0252</t>
  </si>
  <si>
    <t>https://community.secop.gov.co/Public/Tendering/OpportunityDetail/Index?noticeUID=CO1.NTC.2575710&amp;isFromPublicArea=True&amp;isModal=False</t>
  </si>
  <si>
    <t>IND-22-0253</t>
  </si>
  <si>
    <t>https://www.secop.gov.co/CO1BusinessLine/Tendering/ContractNoticeView/Index?prevCtxLbl=Buscar+procesos&amp;prevCtxUrl=https%3a%2f%2fwww.secop.gov.co%3a443%2fCO1BusinessLine%2fTendering%2fContractNoticeManagement%2fIndex&amp;notice=CO1.NTC.2682579</t>
  </si>
  <si>
    <t>IND-22-0254</t>
  </si>
  <si>
    <t>https://www.secop.gov.co/CO1BusinessLine/Tendering/ContractNoticeView/Index?prevCtxLbl=Contract+Notices+Management&amp;prevCtxUrl=https%3a%2f%2fwww.secop.gov.co%3a443%2fCO1BusinessLine%2fTendering%2fContractNoticeManagement%2fIndex&amp;notice=CO1.NTC.2506093</t>
  </si>
  <si>
    <t>IND-22-0255</t>
  </si>
  <si>
    <t>https://www.secop.gov.co/CO1BusinessLine/Tendering/ContractNoticeView/Index?prevCtxLbl=Buscar+procesos&amp;prevCtxUrl=https%3a%2f%2fwww.secop.gov.co%3a443%2fCO1BusinessLine%2fTendering%2fContractNoticeManagement%2fIndex&amp;notice=CO1.NTC.2754594</t>
  </si>
  <si>
    <t>IND-22-0256</t>
  </si>
  <si>
    <t>https://community.secop.gov.co/Public/Tendering/OpportunityDetail/Index?noticeUID=CO1.NTC.2529843&amp;isFromPublicArea=True&amp;isModal=False</t>
  </si>
  <si>
    <t>IND-22-0257</t>
  </si>
  <si>
    <t>https://www.secop.gov.co/CO1BusinessLine/Tendering/ContractNoticeView/Index?prevCtxLbl=Buscar+procesos&amp;prevCtxUrl=https%3a%2f%2fwww.secop.gov.co%3a443%2fCO1BusinessLine%2fTendering%2fContractNoticeManagement%2fIndex&amp;notice=CO1.NTC.2515015</t>
  </si>
  <si>
    <t>IND-22-0258</t>
  </si>
  <si>
    <t>https://community.secop.gov.co/Public/Tendering/OpportunityDetail/Index?noticeUID=CO1.NTC.2513909&amp;isFromPublicArea=True&amp;isModal=False</t>
  </si>
  <si>
    <t>IND-22-0259</t>
  </si>
  <si>
    <t>https://community.secop.gov.co/Public/Tendering/OpportunityDetail/Index?noticeUID=CO1.NTC.2554407&amp;isFromPublicArea=True&amp;isModal=False</t>
  </si>
  <si>
    <t>IND-22-0260</t>
  </si>
  <si>
    <t>https://community.secop.gov.co/Public/Tendering/OpportunityDetail/Index?noticeUID=CO1.NTC.2563105&amp;isFromPublicArea=True&amp;isModal=False</t>
  </si>
  <si>
    <t>IND-22-0261</t>
  </si>
  <si>
    <t>https://www.secop.gov.co/CO1BusinessLine/Tendering/ContractNoticeView/Index?prevCtxLbl=Buscar+procesos&amp;prevCtxUrl=https%3a%2f%2fwww.secop.gov.co%3a443%2fCO1BusinessLine%2fTendering%2fContractNoticeManagement%2fIndex&amp;notice=CO1.NTC.2515214</t>
  </si>
  <si>
    <t>IND-22-0262</t>
  </si>
  <si>
    <t>https://community.secop.gov.co/Public/Tendering/OpportunityDetail/Index?noticeUID=CO1.NTC.2503457&amp;isFromPublicArea=True&amp;isModal=False</t>
  </si>
  <si>
    <t>IND-22-0263</t>
  </si>
  <si>
    <t>https://www.secop.gov.co/CO1BusinessLine/Tendering/ContractNoticeView/Index?prevCtxLbl=Buscar+procesos&amp;prevCtxUrl=https%3a%2f%2fwww.secop.gov.co%3a443%2fCO1BusinessLine%2fTendering%2fContractNoticeManagement%2fIndex&amp;notice=CO1.NTC.2545136</t>
  </si>
  <si>
    <t>IND-22-0264</t>
  </si>
  <si>
    <t>IND-22-0265</t>
  </si>
  <si>
    <t>https://community.secop.gov.co/Public/Tendering/OpportunityDetail/Index?noticeUID=CO1.NTC.2515329&amp;isFromPublicArea=True&amp;isModal=False</t>
  </si>
  <si>
    <t>IND-22-0266</t>
  </si>
  <si>
    <t>2022/01/05</t>
  </si>
  <si>
    <t>https://www.secop.gov.co/CO1BusinessLine/Tendering/ContractNoticeView/Index?prevCtxLbl=Contract+Notices+Management&amp;prevCtxUrl=https%3a%2f%2fwww.secop.gov.co%3a443%2fCO1BusinessLine%2fTendering%2fContractNoticeManagement%2fIndex&amp;notice=CO1.NTC.2521747</t>
  </si>
  <si>
    <t>IND-22-0267</t>
  </si>
  <si>
    <t>https://community.secop.gov.co/Public/Tendering/OpportunityDetail/Index?noticeUID=CO1.NTC.2514785&amp;isFromPublicArea=True&amp;isModal=False</t>
  </si>
  <si>
    <t>IND-22-0268</t>
  </si>
  <si>
    <t>https://community.secop.gov.co/Public/Tendering/OpportunityDetail/Index?noticeUID=CO1.NTC.2575400&amp;isFromPublicArea=True&amp;isModal=False</t>
  </si>
  <si>
    <t>IND-22-0269</t>
  </si>
  <si>
    <t>https://community.secop.gov.co/Public/Tendering/OpportunityDetail/Index?noticeUID=CO1.NTC.2526855&amp;isFromPublicArea=True&amp;isModal=False</t>
  </si>
  <si>
    <t>IND-22-0270</t>
  </si>
  <si>
    <t>https://community.secop.gov.co/Public/Tendering/OpportunityDetail/Index?noticeUID=CO1.NTC.2535423&amp;isFromPublicArea=True&amp;isModal=False</t>
  </si>
  <si>
    <t>IND-22-0271</t>
  </si>
  <si>
    <t>https://www.secop.gov.co/CO1BusinessLine/Tendering/ContractNoticeView/Index?prevCtxLbl=Buscar+procesos&amp;prevCtxUrl=https%3a%2f%2fwww.secop.gov.co%3a443%2fCO1BusinessLine%2fTendering%2fContractNoticeManagement%2fIndex&amp;notice=CO1.NTC.2525341</t>
  </si>
  <si>
    <t>IND-22-0272</t>
  </si>
  <si>
    <t>https://community.secop.gov.co/Public/Tendering/OpportunityDetail/Index?noticeUID=CO1.NTC.2526866&amp;isFromPublicArea=True&amp;isModal=False</t>
  </si>
  <si>
    <t>IND-22-0273</t>
  </si>
  <si>
    <t>https://community.secop.gov.co/Public/Tendering/OpportunityDetail/Index?noticeUID=CO1.NTC.2530001&amp;isFromPublicArea=True&amp;isModal=False</t>
  </si>
  <si>
    <t>IND-22-0274</t>
  </si>
  <si>
    <t>https://community.secop.gov.co/Public/Tendering/OpportunityDetail/Index?noticeUID=CO1.NTC.2492854&amp;isFromPublicArea=True&amp;isModal=False</t>
  </si>
  <si>
    <t>IND-22-0275</t>
  </si>
  <si>
    <t>https://community.secop.gov.co/Public/Tendering/OpportunityDetail/Index?noticeUID=CO1.NTC.2590497&amp;isFromPublicArea=True&amp;isModal=False</t>
  </si>
  <si>
    <t>IND-22-0276</t>
  </si>
  <si>
    <t>https://community.secop.gov.co/Public/Tendering/OpportunityDetail/Index?noticeUID=CO1.NTC.2514672&amp;isFromPublicArea=True&amp;isModal=False</t>
  </si>
  <si>
    <t>IND-22-0277</t>
  </si>
  <si>
    <t>https://community.secop.gov.co/Public/Tendering/OpportunityDetail/Index?noticeUID=CO1.NTC.2506983&amp;isFromPublicArea=True&amp;isModal=False</t>
  </si>
  <si>
    <t>IND-22-0278</t>
  </si>
  <si>
    <t>https://www.secop.gov.co/CO1BusinessLine/Tendering/ContractNoticeView/Index?prevCtxLbl=Buscar+procesos&amp;prevCtxUrl=https%3a%2f%2fwww.secop.gov.co%3a443%2fCO1BusinessLine%2fTendering%2fContractNoticeManagement%2fIndex&amp;notice=CO1.NTC.2540126</t>
  </si>
  <si>
    <t>IND-22-0279</t>
  </si>
  <si>
    <t>https://community.secop.gov.co/Public/Tendering/OpportunityDetail/Index?noticeUID=CO1.NTC.2514103&amp;isFromPublicArea=True&amp;isModal=False</t>
  </si>
  <si>
    <t>IND-22-0280</t>
  </si>
  <si>
    <t>https://www.secop.gov.co/CO1BusinessLine/Tendering/ContractNoticeView/Index?prevCtxLbl=Buscar+procesos&amp;prevCtxUrl=https%3a%2f%2fwww.secop.gov.co%3a443%2fCO1BusinessLine%2fTendering%2fContractNoticeManagement%2fIndex&amp;notice=CO1.NTC.2679816</t>
  </si>
  <si>
    <t>IND-22-0281</t>
  </si>
  <si>
    <t>https://community.secop.gov.co/Public/Tendering/OpportunityDetail/Index?noticeUID=CO1.NTC.2514226&amp;isFromPublicArea=True&amp;isModal=False</t>
  </si>
  <si>
    <t>IND-22-0282</t>
  </si>
  <si>
    <t>https://www.secop.gov.co/CO1BusinessLine/Tendering/ContractNoticeView/Index?prevCtxLbl=Buscar+procesos&amp;prevCtxUrl=https%3a%2f%2fwww.secop.gov.co%3a443%2fCO1BusinessLine%2fTendering%2fContractNoticeManagement%2fIndex&amp;notice=CO1.NTC.2540322</t>
  </si>
  <si>
    <t>IND-22-0283</t>
  </si>
  <si>
    <t>https://www.secop.gov.co/CO1BusinessLine/Tendering/ContractNoticeView/Index?prevCtxLbl=Buscar+procesos&amp;prevCtxUrl=https%3a%2f%2fwww.secop.gov.co%3a443%2fCO1BusinessLine%2fTendering%2fContractNoticeManagement%2fIndex&amp;notice=CO1.NTC.2503115</t>
  </si>
  <si>
    <t>IND-22-0284</t>
  </si>
  <si>
    <t>https://community.secop.gov.co/Public/Tendering/OpportunityDetail/Index?noticeUID=CO1.NTC.2514225&amp;isFromPublicArea=True&amp;isModal=False</t>
  </si>
  <si>
    <t>IND-22-0285</t>
  </si>
  <si>
    <t>https://www.secop.gov.co/CO1BusinessLine/Tendering/ContractNoticeView/Index?prevCtxLbl=Buscar+procesos&amp;prevCtxUrl=https%3a%2f%2fwww.secop.gov.co%3a443%2fCO1BusinessLine%2fTendering%2fContractNoticeManagement%2fIndex&amp;notice=CO1.NTC.2513609</t>
  </si>
  <si>
    <t>IND-22-0286</t>
  </si>
  <si>
    <t>https://www.secop.gov.co/CO1BusinessLine/Tendering/ContractNoticeView/Index?prevCtxLbl=Buscar+procesos&amp;prevCtxUrl=https%3a%2f%2fwww.secop.gov.co%3a443%2fCO1BusinessLine%2fTendering%2fContractNoticeManagement%2fIndex&amp;notice=CO1.NTC.2524889</t>
  </si>
  <si>
    <t>IND-22-0287</t>
  </si>
  <si>
    <t>https://community.secop.gov.co/Public/Tendering/OpportunityDetail/Index?noticeUID=CO1.NTC.2519333&amp;isFromPublicArea=True&amp;isModal=False</t>
  </si>
  <si>
    <t>IND-22-0289</t>
  </si>
  <si>
    <t>https://community.secop.gov.co/Public/Tendering/OpportunityDetail/Index?noticeUID=CO1.NTC.2514210&amp;isFromPublicArea=True&amp;isModal=False</t>
  </si>
  <si>
    <t>IND-22-0290</t>
  </si>
  <si>
    <t>https://community.secop.gov.co/Public/Tendering/OpportunityDetail/Index?noticeUID=CO1.NTC.2514504&amp;isFromPublicArea=True&amp;isModal=False</t>
  </si>
  <si>
    <t>IND-22-0291</t>
  </si>
  <si>
    <t>https://www.secop.gov.co/CO1BusinessLine/Tendering/ContractNoticeView/Index?prevCtxLbl=Contract+Notices+Management&amp;prevCtxUrl=https%3a%2f%2fwww.secop.gov.co%3a443%2fCO1BusinessLine%2fTendering%2fContractNoticeManagement%2fIndex&amp;notice=CO1.NTC.2513608</t>
  </si>
  <si>
    <t>IND-22-0292</t>
  </si>
  <si>
    <t>https://www.secop.gov.co/CO1BusinessLine/Tendering/ContractNoticeView/Index?prevCtxLbl=Buscar+procesos&amp;prevCtxUrl=https%3a%2f%2fwww.secop.gov.co%3a443%2fCO1BusinessLine%2fTendering%2fContractNoticeManagement%2fIndex&amp;notice=CO1.NTC.2536637</t>
  </si>
  <si>
    <t>IND-22-0293</t>
  </si>
  <si>
    <t>https://community.secop.gov.co/Public/Tendering/OpportunityDetail/Index?noticeUID=CO1.NTC.2514221&amp;isFromPublicArea=True&amp;isModal=False</t>
  </si>
  <si>
    <t>IND-22-0294</t>
  </si>
  <si>
    <t>https://community.secop.gov.co/Public/Tendering/OpportunityDetail/Index?noticeUID=CO1.NTC.2506507&amp;isFromPublicArea=True&amp;isModal=False</t>
  </si>
  <si>
    <t>IND-22-0295</t>
  </si>
  <si>
    <t>https://community.secop.gov.co/Public/Tendering/OpportunityDetail/Index?noticeUID=CO1.NTC.2523635&amp;isFromPublicArea=True&amp;isModal=False</t>
  </si>
  <si>
    <t>IND-22-0296</t>
  </si>
  <si>
    <t>https://www.secop.gov.co/CO1BusinessLine/Tendering/ContractNoticeView/Index?prevCtxLbl=Buscar+procesos&amp;prevCtxUrl=https%3a%2f%2fwww.secop.gov.co%3a443%2fCO1BusinessLine%2fTendering%2fContractNoticeManagement%2fIndex&amp;notice=CO1.NTC.2502127</t>
  </si>
  <si>
    <t>IND-22-0297</t>
  </si>
  <si>
    <t>https://community.secop.gov.co/Public/Tendering/OpportunityDetail/Index?noticeUID=CO1.NTC.2526590&amp;isFromPublicArea=True&amp;isModal=False</t>
  </si>
  <si>
    <t>IND-22-0298</t>
  </si>
  <si>
    <t>https://community.secop.gov.co/Public/Tendering/OpportunityDetail/Index?noticeUID=CO1.NTC.2492852&amp;isFromPublicArea=True&amp;isModal=False</t>
  </si>
  <si>
    <t>IND-22-0299</t>
  </si>
  <si>
    <t>https://www.secop.gov.co/CO1BusinessLine/Tendering/ContractNoticeView/Index?prevCtxLbl=Buscar+procesos&amp;prevCtxUrl=https%3a%2f%2fwww.secop.gov.co%3a443%2fCO1BusinessLine%2fTendering%2fContractNoticeManagement%2fIndex&amp;notice=CO1.NTC.2523081</t>
  </si>
  <si>
    <t>IND-22-0300</t>
  </si>
  <si>
    <t>https://www.secop.gov.co/CO1BusinessLine/Tendering/ContractNoticeView/Index?prevCtxLbl=Buscar+procesos&amp;prevCtxUrl=https%3a%2f%2fwww.secop.gov.co%3a443%2fCO1BusinessLine%2fTendering%2fContractNoticeManagement%2fIndex&amp;notice=CO1.NTC.2514740</t>
  </si>
  <si>
    <t>IND-22-0301</t>
  </si>
  <si>
    <t>https://www.secop.gov.co/CO1BusinessLine/Tendering/ContractNoticeView/Index?prevCtxLbl=Buscar+procesos&amp;prevCtxUrl=https%3a%2f%2fwww.secop.gov.co%3a443%2fCO1BusinessLine%2fTendering%2fContractNoticeManagement%2fIndex&amp;notice=CO1.NTC.2540105</t>
  </si>
  <si>
    <t>IND-22-0302</t>
  </si>
  <si>
    <t>https://www.secop.gov.co/CO1BusinessLine/Tendering/ContractNoticeView/Index?prevCtxLbl=Buscar+procesos&amp;prevCtxUrl=https%3a%2f%2fwww.secop.gov.co%3a443%2fCO1BusinessLine%2fTendering%2fContractNoticeManagement%2fIndex&amp;notice=CO1.NTC.2492821</t>
  </si>
  <si>
    <t>IND-22-0303</t>
  </si>
  <si>
    <t>https://community.secop.gov.co/Public/Tendering/OpportunityDetail/Index?noticeUID=CO1.NTC.2585996&amp;isFromPublicArea=True&amp;isModal=False</t>
  </si>
  <si>
    <t>IND-22-0304</t>
  </si>
  <si>
    <t>https://community.secop.gov.co/Public/Tendering/OpportunityDetail/Index?noticeUID=CO1.NTC.2515201&amp;isFromPublicArea=True&amp;isModal=False</t>
  </si>
  <si>
    <t>IND-22-0305</t>
  </si>
  <si>
    <t>https://community.secop.gov.co/Public/Tendering/OpportunityDetail/Index?noticeUID=CO1.NTC.2534790&amp;isFromPublicArea=True&amp;isModal=False</t>
  </si>
  <si>
    <t>IND-22-0306</t>
  </si>
  <si>
    <t>https://www.secop.gov.co/CO1BusinessLine/Tendering/ContractNoticeView/Index?prevCtxLbl=Contract+Notices+Management&amp;prevCtxUrl=https%3a%2f%2fwww.secop.gov.co%3a443%2fCO1BusinessLine%2fTendering%2fContractNoticeManagement%2fIndex&amp;notice=CO1.NTC.2524738</t>
  </si>
  <si>
    <t>IND-22-0307</t>
  </si>
  <si>
    <t>https://community.secop.gov.co/Public/Tendering/OpportunityDetail/Index?noticeUID=CO1.NTC.2540346&amp;isFromPublicArea=True&amp;isModal=False</t>
  </si>
  <si>
    <t>IND-22-0308</t>
  </si>
  <si>
    <t>https://community.secop.gov.co/Public/Tendering/OpportunityDetail/Index?noticeUID=CO1.NTC.2514927&amp;isFromPublicArea=True&amp;isModal=False</t>
  </si>
  <si>
    <t>IND-22-0309</t>
  </si>
  <si>
    <t>https://www.secop.gov.co/CO1BusinessLine/Tendering/ContractNoticeView/Index?prevCtxLbl=Buscar+procesos&amp;prevCtxUrl=https%3a%2f%2fwww.secop.gov.co%3a443%2fCO1BusinessLine%2fTendering%2fContractNoticeManagement%2fIndex&amp;notice=CO1.NTC.2575272</t>
  </si>
  <si>
    <t>IND-22-0310</t>
  </si>
  <si>
    <t>https://community.secop.gov.co/Public/Tendering/OpportunityDetail/Index?noticeUID=CO1.NTC.2514373&amp;isFromPublicArea=True&amp;isModal=False</t>
  </si>
  <si>
    <t>IND-22-0311</t>
  </si>
  <si>
    <t>https://community.secop.gov.co/Public/Tendering/OpportunityDetail/Index?noticeUID=CO1.NTC.2554646&amp;isFromPublicArea=True&amp;isModal=False</t>
  </si>
  <si>
    <t>IND-22-0312</t>
  </si>
  <si>
    <t>https://community.secop.gov.co/Public/Tendering/OpportunityDetail/Index?noticeUID=CO1.NTC.2535188&amp;isFromPublicArea=True&amp;isModal=False</t>
  </si>
  <si>
    <t>IND-22-0313</t>
  </si>
  <si>
    <t>https://www.secop.gov.co/CO1BusinessLine/Tendering/ContractNoticeView/Index?prevCtxLbl=Buscar+procesos&amp;prevCtxUrl=https%3a%2f%2fwww.secop.gov.co%3a443%2fCO1BusinessLine%2fTendering%2fContractNoticeManagement%2fIndex&amp;notice=CO1.NTC.2522581</t>
  </si>
  <si>
    <t>IND-22-0314</t>
  </si>
  <si>
    <t>https://www.secop.gov.co/CO1BusinessLine/Tendering/ContractNoticeView/Index?prevCtxLbl=Buscar+procesos&amp;prevCtxUrl=https%3a%2f%2fwww.secop.gov.co%3a443%2fCO1BusinessLine%2fTendering%2fContractNoticeManagement%2fIndex&amp;notice=CO1.NTC.2521802</t>
  </si>
  <si>
    <t>IND-22-0315</t>
  </si>
  <si>
    <t>https://www.secop.gov.co/CO1BusinessLine/Tendering/ContractNoticeView/Index?prevCtxLbl=Buscar+procesos&amp;prevCtxUrl=https%3a%2f%2fwww.secop.gov.co%3a443%2fCO1BusinessLine%2fTendering%2fContractNoticeManagement%2fIndex&amp;notice=CO1.NTC.2523678</t>
  </si>
  <si>
    <t>IND-22-0316</t>
  </si>
  <si>
    <t>https://www.secop.gov.co/CO1BusinessLine/Tendering/ContractNoticeView/Index?prevCtxLbl=Buscar+procesos&amp;prevCtxUrl=https%3a%2f%2fwww.secop.gov.co%3a443%2fCO1BusinessLine%2fTendering%2fContractNoticeManagement%2fIndex&amp;notice=CO1.NTC.2503932</t>
  </si>
  <si>
    <t>IND-22-0317</t>
  </si>
  <si>
    <t>https://www.secop.gov.co/CO1BusinessLine/Tendering/ContractNoticeView/Index?prevCtxLbl=Buscar+procesos&amp;prevCtxUrl=https%3a%2f%2fwww.secop.gov.co%3a443%2fCO1BusinessLine%2fTendering%2fContractNoticeManagement%2fIndex&amp;notice=CO1.NTC.2514832</t>
  </si>
  <si>
    <t>IND-22-0318</t>
  </si>
  <si>
    <t>https://www.secop.gov.co/CO1BusinessLine/Tendering/ContractNoticeView/Index?prevCtxLbl=Buscar+procesos&amp;prevCtxUrl=https%3a%2f%2fwww.secop.gov.co%3a443%2fCO1BusinessLine%2fTendering%2fContractNoticeManagement%2fIndex&amp;notice=CO1.NTC.2528097</t>
  </si>
  <si>
    <t>IND-22-0319</t>
  </si>
  <si>
    <t>https://community.secop.gov.co/Public/Tendering/OpportunityDetail/Index?noticeUID=CO1.NTC.2518237&amp;isFromPublicArea=True&amp;isModal=False</t>
  </si>
  <si>
    <t>IND-22-0320</t>
  </si>
  <si>
    <t>https://www.secop.gov.co/CO1BusinessLine/Tendering/ContractNoticeView/Index?prevCtxLbl=Buscar+procesos&amp;prevCtxUrl=https%3a%2f%2fwww.secop.gov.co%3a443%2fCO1BusinessLine%2fTendering%2fContractNoticeManagement%2fIndex&amp;notice=CO1.NTC.2601746</t>
  </si>
  <si>
    <t>IND-22-0321</t>
  </si>
  <si>
    <t>https://www.secop.gov.co/CO1BusinessLine/Tendering/ContractNoticeView/Index?prevCtxLbl=Buscar+procesos&amp;prevCtxUrl=https%3a%2f%2fwww.secop.gov.co%3a443%2fCO1BusinessLine%2fTendering%2fContractNoticeManagement%2fIndex&amp;notice=CO1.NTC.2531033</t>
  </si>
  <si>
    <t>IND-22-0322</t>
  </si>
  <si>
    <t>https://www.secop.gov.co/CO1BusinessLine/Tendering/ContractNoticeView/Index?prevCtxLbl=Buscar+procesos&amp;prevCtxUrl=https%3a%2f%2fwww.secop.gov.co%3a443%2fCO1BusinessLine%2fTendering%2fContractNoticeManagement%2fIndex&amp;notice=CO1.NTC.2520690</t>
  </si>
  <si>
    <t>IND-22-0323</t>
  </si>
  <si>
    <t>https://community.secop.gov.co/Public/Tendering/OpportunityDetail/Index?noticeUID=CO1.NTC.2509712&amp;isFromPublicArea=True&amp;isModal=False</t>
  </si>
  <si>
    <t>IND-22-0324</t>
  </si>
  <si>
    <t>https://www.secop.gov.co/CO1BusinessLine/Tendering/ContractNoticeView/Index?prevCtxLbl=Buscar+procesos&amp;prevCtxUrl=https%3a%2f%2fwww.secop.gov.co%3a443%2fCO1BusinessLine%2fTendering%2fContractNoticeManagement%2fIndex&amp;notice=CO1.NTC.2514776</t>
  </si>
  <si>
    <t>IND-22-0325</t>
  </si>
  <si>
    <t>https://www.secop.gov.co/CO1BusinessLine/Tendering/ContractNoticeView/Index?prevCtxLbl=Buscar+procesos&amp;prevCtxUrl=https%3a%2f%2fwww.secop.gov.co%3a443%2fCO1BusinessLine%2fTendering%2fContractNoticeManagement%2fIndex&amp;notice=CO1.NTC.2522124</t>
  </si>
  <si>
    <t>IND-22-0326</t>
  </si>
  <si>
    <t>https://www.secop.gov.co/CO1BusinessLine/Tendering/ContractNoticeView/Index?prevCtxLbl=Buscar+procesos&amp;prevCtxUrl=https%3a%2f%2fwww.secop.gov.co%3a443%2fCO1BusinessLine%2fTendering%2fContractNoticeManagement%2fIndex&amp;notice=CO1.NTC.2506859</t>
  </si>
  <si>
    <t>IND-22-0327</t>
  </si>
  <si>
    <t>https://community.secop.gov.co/Public/Tendering/OpportunityDetail/Index?noticeUID=CO1.NTC.2522815&amp;isFromPublicArea=True&amp;isModal=False</t>
  </si>
  <si>
    <t>IND-22-0328</t>
  </si>
  <si>
    <t>2022/01/22</t>
  </si>
  <si>
    <t>https://www.secop.gov.co/CO1BusinessLine/Tendering/ContractNoticeView/Index?prevCtxLbl=Buscar+procesos&amp;prevCtxUrl=https%3a%2f%2fwww.secop.gov.co%3a443%2fCO1BusinessLine%2fTendering%2fContractNoticeManagement%2fIndex&amp;notice=CO1.NTC.2666066</t>
  </si>
  <si>
    <t>IND-22-0329</t>
  </si>
  <si>
    <t>https://community.secop.gov.co/Public/Tendering/OpportunityDetail/Index?noticeUID=CO1.NTC.2514501&amp;isFromPublicArea=True&amp;isModal=False</t>
  </si>
  <si>
    <t>IND-22-0330</t>
  </si>
  <si>
    <t>https://community.secop.gov.co/Public/Tendering/OpportunityDetail/Index?noticeUID=CO1.NTC.2504704&amp;isFromPublicArea=True&amp;isModal=False</t>
  </si>
  <si>
    <t>IND-22-0331</t>
  </si>
  <si>
    <t>IND-22-0332</t>
  </si>
  <si>
    <t>https://www.secop.gov.co/CO1BusinessLine/Tendering/ContractNoticeView/Index?prevCtxLbl=Buscar+procesos&amp;prevCtxUrl=https%3a%2f%2fwww.secop.gov.co%3a443%2fCO1BusinessLine%2fTendering%2fContractNoticeManagement%2fIndex&amp;notice=CO1.NTC.2519356</t>
  </si>
  <si>
    <t>IND-22-0333</t>
  </si>
  <si>
    <t>https://www.secop.gov.co/CO1BusinessLine/Tendering/ContractNoticeView/Index?prevCtxLbl=Buscar+procesos&amp;prevCtxUrl=https%3a%2f%2fwww.secop.gov.co%3a443%2fCO1BusinessLine%2fTendering%2fContractNoticeManagement%2fIndex&amp;notice=CO1.NTC.2502176</t>
  </si>
  <si>
    <t>IND-22-0334</t>
  </si>
  <si>
    <t>https://community.secop.gov.co/Public/Tendering/OpportunityDetail/Index?noticeUID=CO1.NTC.2517885&amp;isFromPublicArea=True&amp;isModal=False</t>
  </si>
  <si>
    <t>IND-22-0335</t>
  </si>
  <si>
    <t>2022/10/31</t>
  </si>
  <si>
    <t>https://www.secop.gov.co/CO1BusinessLine/Tendering/ContractNoticeView/Index?prevCtxLbl=Buscar+procesos&amp;prevCtxUrl=https%3a%2f%2fwww.secop.gov.co%3a443%2fCO1BusinessLine%2fTendering%2fContractNoticeManagement%2fIndex&amp;notice=CO1.NTC.2515228</t>
  </si>
  <si>
    <t>IND-22-0336</t>
  </si>
  <si>
    <t>https://community.secop.gov.co/Public/Tendering/OpportunityDetail/Index?noticeUID=CO1.NTC.2506859&amp;isFromPublicArea=True&amp;isModal=False</t>
  </si>
  <si>
    <t>IND-22-0337</t>
  </si>
  <si>
    <t>https://www.secop.gov.co/CO1BusinessLine/Tendering/ContractNoticeView/Index?prevCtxLbl=Buscar+procesos&amp;prevCtxUrl=https%3a%2f%2fwww.secop.gov.co%3a443%2fCO1BusinessLine%2fTendering%2fContractNoticeManagement%2fIndex&amp;notice=CO1.NTC.2506696</t>
  </si>
  <si>
    <t>IND-22-0338</t>
  </si>
  <si>
    <t>https://www.secop.gov.co/CO1BusinessLine/Tendering/ContractNoticeView/Index?prevCtxLbl=Buscar+procesos&amp;prevCtxUrl=https%3a%2f%2fwww.secop.gov.co%3a443%2fCO1BusinessLine%2fTendering%2fContractNoticeManagement%2fIndex&amp;notice=CO1.NTC.2526572</t>
  </si>
  <si>
    <t>IND-22-0339</t>
  </si>
  <si>
    <t>https://community.secop.gov.co/Public/Tendering/OpportunityDetail/Index?noticeUID=CO1.NTC.2509917&amp;isFromPublicArea=True&amp;isModal=False</t>
  </si>
  <si>
    <t>IND-22-0340</t>
  </si>
  <si>
    <t>https://community.secop.gov.co/Public/Tendering/OpportunityDetail/Index?noticeUID=CO1.NTC.2507062&amp;isFromPublicArea=True&amp;isModal=False</t>
  </si>
  <si>
    <t>IND-22-0341</t>
  </si>
  <si>
    <t>https://www.secop.gov.co/CO1BusinessLine/Tendering/ContractNoticeView/Index?prevCtxLbl=Contract+Notices+Management&amp;prevCtxUrl=https%3a%2f%2fwww.secop.gov.co%3a443%2fCO1BusinessLine%2fTendering%2fContractNoticeManagement%2fIndex&amp;notice=CO1.NTC.2506820</t>
  </si>
  <si>
    <t>IND-22-0342</t>
  </si>
  <si>
    <t>https://www.secop.gov.co/CO1BusinessLine/Tendering/ContractNoticeView/Index?prevCtxLbl=Buscar+procesos&amp;prevCtxUrl=https%3a%2f%2fwww.secop.gov.co%3a443%2fCO1BusinessLine%2fTendering%2fContractNoticeManagement%2fIndex&amp;notice=CO1.NTC.2507049</t>
  </si>
  <si>
    <t>IND-22-0343</t>
  </si>
  <si>
    <t>https://community.secop.gov.co/Public/Tendering/OpportunityDetail/Index?noticeUID=CO1.NTC.2518806&amp;isFromPublicArea=True&amp;isModal=False</t>
  </si>
  <si>
    <t>IND-22-0344</t>
  </si>
  <si>
    <t>https://community.secop.gov.co/Public/Tendering/OpportunityDetail/Index?noticeUID=CO1.NTC.2541268&amp;isFromPublicArea=True&amp;isModal=False</t>
  </si>
  <si>
    <t>IND-22-0345</t>
  </si>
  <si>
    <t>https://community.secop.gov.co/Public/Tendering/OpportunityDetail/Index?noticeUID=CO1.NTC.2556287&amp;isFromPublicArea=True&amp;isModal=False</t>
  </si>
  <si>
    <t>IND-22-0346</t>
  </si>
  <si>
    <t>https://community.secop.gov.co/Public/Tendering/OpportunityDetail/Index?noticeUID=CO1.NTC.2536446&amp;isFromPublicArea=True&amp;isModal=False</t>
  </si>
  <si>
    <t>IND-22-0347</t>
  </si>
  <si>
    <t>https://community.secop.gov.co/Public/Tendering/OpportunityDetail/Index?noticeUID=CO1.NTC.2572814&amp;isFromPublicArea=True&amp;isModal=False</t>
  </si>
  <si>
    <t>IND-22-0348</t>
  </si>
  <si>
    <t>https://community.secop.gov.co/Public/Tendering/OpportunityDetail/Index?noticeUID=CO1.NTC.2531733&amp;isFromPublicArea=True&amp;isModal=False</t>
  </si>
  <si>
    <t>IND-22-0349</t>
  </si>
  <si>
    <t>https://community.secop.gov.co/Public/Tendering/OpportunityDetail/Index?noticeUID=CO1.NTC.2514961&amp;isFromPublicArea=True&amp;isModal=False</t>
  </si>
  <si>
    <t>IND-22-0350</t>
  </si>
  <si>
    <t>https://community.secop.gov.co/Public/Tendering/OpportunityDetail/Index?noticeUID=CO1.NTC.2572802&amp;isFromPublicArea=True&amp;isModal=False</t>
  </si>
  <si>
    <t>IND-22-0352</t>
  </si>
  <si>
    <t>https://community.secop.gov.co/Public/Tendering/OpportunityDetail/Index?noticeUID=CO1.NTC.2526574&amp;isFromPublicArea=True&amp;isModal=False</t>
  </si>
  <si>
    <t>IND-22-0354</t>
  </si>
  <si>
    <t>https://community.secop.gov.co/Public/Tendering/OpportunityDetail/Index?noticeUID=CO1.NTC.2638395&amp;isFromPublicArea=True&amp;isModal=False</t>
  </si>
  <si>
    <t>IND-22-0355</t>
  </si>
  <si>
    <t>https://community.secop.gov.co/Public/Tendering/OpportunityDetail/Index?noticeUID=CO1.NTC.2518731&amp;isFromPublicArea=True&amp;isModal=False</t>
  </si>
  <si>
    <t>IND-22-0356</t>
  </si>
  <si>
    <t>https://community.secop.gov.co/Public/Tendering/OpportunityDetail/Index?noticeUID=CO1.NTC.2572837&amp;isFromPublicArea=True&amp;isModal=False</t>
  </si>
  <si>
    <t>IND-22-0357</t>
  </si>
  <si>
    <t>https://community.secop.gov.co/Public/Tendering/OpportunityDetail/Index?noticeUID=CO1.NTC.2641918&amp;isFromPublicArea=True&amp;isModal=False</t>
  </si>
  <si>
    <t>IND-22-0358</t>
  </si>
  <si>
    <t>https://community.secop.gov.co/Public/Tendering/OpportunityDetail/Index?noticeUID=CO1.NTC.2531573&amp;isFromPublicArea=True&amp;isModal=False</t>
  </si>
  <si>
    <t>IND-22-0359</t>
  </si>
  <si>
    <t>https://community.secop.gov.co/Public/Tendering/OpportunityDetail/Index?noticeUID=CO1.NTC.2589314&amp;isFromPublicArea=True&amp;isModal=False</t>
  </si>
  <si>
    <t>IND-22-0360</t>
  </si>
  <si>
    <t>https://community.secop.gov.co/Public/Tendering/OpportunityDetail/Index?noticeUID=CO1.NTC.2508275&amp;isFromPublicArea=True&amp;isModal=False</t>
  </si>
  <si>
    <t>IND-22-0361</t>
  </si>
  <si>
    <t>https://community.secop.gov.co/Public/Tendering/OpportunityDetail/Index?noticeUID=CO1.NTC.2519957&amp;isFromPublicArea=True&amp;isModal=False</t>
  </si>
  <si>
    <t>IND-22-0362</t>
  </si>
  <si>
    <t>https://community.secop.gov.co/Public/Tendering/OpportunityDetail/Index?noticeUID=CO1.NTC.2514750&amp;isFromPublicArea=True&amp;isModal=False</t>
  </si>
  <si>
    <t>IND-22-0363</t>
  </si>
  <si>
    <t>https://community.secop.gov.co/Public/Tendering/OpportunityDetail/Index?noticeUID=CO1.NTC.2514755&amp;isFromPublicArea=True&amp;isModal=False</t>
  </si>
  <si>
    <t>IND-22-0364</t>
  </si>
  <si>
    <t>2022/06/29</t>
  </si>
  <si>
    <t>https://community.secop.gov.co/Public/Tendering/OpportunityDetail/Index?noticeUID=CO1.NTC.2532776&amp;isFromPublicArea=True&amp;isModal=False</t>
  </si>
  <si>
    <t>IND-22-0365</t>
  </si>
  <si>
    <t>https://community.secop.gov.co/Public/Tendering/OpportunityDetail/Index?noticeUID=CO1.NTC.2501434&amp;isFromPublicArea=True&amp;isModal=False</t>
  </si>
  <si>
    <t>IND-22-0366</t>
  </si>
  <si>
    <t>https://community.secop.gov.co/Public/Tendering/OpportunityDetail/Index?noticeUID=CO1.NTC.2514677&amp;isFromPublicArea=True&amp;isModal=False</t>
  </si>
  <si>
    <t>IND-22-0367</t>
  </si>
  <si>
    <t>https://community.secop.gov.co/Public/Tendering/OpportunityDetail/Index?noticeUID=CO1.NTC.2514769&amp;isFromPublicArea=True&amp;isModal=False</t>
  </si>
  <si>
    <t>IND-22-0368</t>
  </si>
  <si>
    <t>2022/01/29</t>
  </si>
  <si>
    <t>https://community.secop.gov.co/Public/Tendering/OpportunityDetail/Index?noticeUID=CO1.NTC.2515124&amp;isFromPublicArea=True&amp;isModal=False</t>
  </si>
  <si>
    <t>IND-22-0369</t>
  </si>
  <si>
    <t>https://community.secop.gov.co/Public/Tendering/OpportunityDetail/Index?noticeUID=CO1.NTC.2613201&amp;isFromPublicArea=True&amp;isModal=False</t>
  </si>
  <si>
    <t>IND-22-0370</t>
  </si>
  <si>
    <t>https://community.secop.gov.co/Public/Tendering/OpportunityDetail/Index?noticeUID=CO1.NTC.2514765&amp;isFromPublicArea=True&amp;isModal=False</t>
  </si>
  <si>
    <t>IND-22-0371</t>
  </si>
  <si>
    <t>https://community.secop.gov.co/Public/Tendering/OpportunityDetail/Index?noticeUID=CO1.NTC.2499466&amp;isFromPublicArea=True&amp;isModal=False</t>
  </si>
  <si>
    <t>IND-22-0372</t>
  </si>
  <si>
    <t>https://community.secop.gov.co/Public/Tendering/OpportunityDetail/Index?noticeUID=CO1.NTC.2533596&amp;isFromPublicArea=True&amp;isModal=False</t>
  </si>
  <si>
    <t>IND-22-0374</t>
  </si>
  <si>
    <t>https://community.secop.gov.co/Public/Tendering/OpportunityDetail/Index?noticeUID=CO1.NTC.2508339&amp;isFromPublicArea=True&amp;isModal=False</t>
  </si>
  <si>
    <t>IND-22-0375</t>
  </si>
  <si>
    <t>https://community.secop.gov.co/Public/Tendering/OpportunityDetail/Index?noticeUID=CO1.NTC.2647158&amp;isFromPublicArea=True&amp;isModal=False</t>
  </si>
  <si>
    <t>IND-22-0376</t>
  </si>
  <si>
    <t>https://community.secop.gov.co/Public/Tendering/OpportunityDetail/Index?noticeUID=CO1.NTC.2605096&amp;isFromPublicArea=True&amp;isModal=False</t>
  </si>
  <si>
    <t>IND-22-0377</t>
  </si>
  <si>
    <t>https://community.secop.gov.co/Public/Tendering/OpportunityDetail/Index?noticeUID=CO1.NTC.2514774&amp;isFromPublicArea=True&amp;isModal=False</t>
  </si>
  <si>
    <t>IND-22-0378</t>
  </si>
  <si>
    <t>https://community.secop.gov.co/Public/Tendering/OpportunityDetail/Index?noticeUID=CO1.NTC.2515134&amp;isFromPublicArea=True&amp;isModal=False</t>
  </si>
  <si>
    <t>IND-22-0379</t>
  </si>
  <si>
    <t>https://community.secop.gov.co/Public/Tendering/OpportunityDetail/Index?noticeUID=CO1.NTC.2539046&amp;isFromPublicArea=True&amp;isModal=False</t>
  </si>
  <si>
    <t>IND-22-0380</t>
  </si>
  <si>
    <t>https://community.secop.gov.co/Public/Tendering/OpportunityDetail/Index?noticeUID=CO1.NTC.2542667&amp;isFromPublicArea=True&amp;isModal=False</t>
  </si>
  <si>
    <t>IND-22-0381</t>
  </si>
  <si>
    <t>https://community.secop.gov.co/Public/Tendering/OpportunityDetail/Index?noticeUID=CO1.NTC.2605366&amp;isFromPublicArea=True&amp;isModal=False</t>
  </si>
  <si>
    <t>IND-22-0382</t>
  </si>
  <si>
    <t>https://community.secop.gov.co/Public/Tendering/OpportunityDetail/Index?noticeUID=CO1.NTC.2527245&amp;isFromPublicArea=True&amp;isModal=False</t>
  </si>
  <si>
    <t>IND-22-0383</t>
  </si>
  <si>
    <t>https://community.secop.gov.co/Public/Tendering/OpportunityDetail/Index?noticeUID=CO1.NTC.2536562&amp;isFromPublicArea=True&amp;isModal=False</t>
  </si>
  <si>
    <t>IND-22-0384</t>
  </si>
  <si>
    <t>https://community.secop.gov.co/Public/Tendering/OpportunityDetail/Index?noticeUID=CO1.NTC.2657560&amp;isFromPublicArea=True&amp;isModal=False</t>
  </si>
  <si>
    <t>IND-22-0385</t>
  </si>
  <si>
    <t>https://community.secop.gov.co/Public/Tendering/OpportunityDetail/Index?noticeUID=CO1.NTC.2539355&amp;isFromPublicArea=True&amp;isModal=False</t>
  </si>
  <si>
    <t>IND-22-0386</t>
  </si>
  <si>
    <t>https://community.secop.gov.co/Public/Tendering/OpportunityDetail/Index?noticeUID=CO1.NTC.2514778&amp;isFromPublicArea=True&amp;isModal=False</t>
  </si>
  <si>
    <t>IND-22-0387</t>
  </si>
  <si>
    <t>https://community.secop.gov.co/Public/Tendering/OpportunityDetail/Index?noticeUID=CO1.NTC.2556678&amp;isFromPublicArea=True&amp;isModal=False</t>
  </si>
  <si>
    <t>IND-22-0388</t>
  </si>
  <si>
    <t>https://community.secop.gov.co/Public/Tendering/OpportunityDetail/Index?noticeUID=CO1.NTC.2515444&amp;isFromPublicArea=True&amp;isModal=False</t>
  </si>
  <si>
    <t>IND-22-0389</t>
  </si>
  <si>
    <t>https://community.secop.gov.co/Public/Tendering/OpportunityDetail/Index?noticeUID=CO1.NTC.2536568&amp;isFromPublicArea=True&amp;isModal=False</t>
  </si>
  <si>
    <t>IND-22-0390</t>
  </si>
  <si>
    <t>https://community.secop.gov.co/Public/Tendering/OpportunityDetail/Index?noticeUID=CO1.NTC.2545092&amp;isFromPublicArea=True&amp;isModal=False</t>
  </si>
  <si>
    <t>IND-22-0391</t>
  </si>
  <si>
    <t>https://community.secop.gov.co/Public/Tendering/OpportunityDetail/Index?noticeUID=CO1.NTC.2514784&amp;isFromPublicArea=True&amp;isModal=False</t>
  </si>
  <si>
    <t>IND-22-0392</t>
  </si>
  <si>
    <t>https://community.secop.gov.co/Public/Tendering/OpportunityDetail/Index?noticeUID=CO1.NTC.2515140&amp;isFromPublicArea=True&amp;isModal=False</t>
  </si>
  <si>
    <t>IND-22-0393</t>
  </si>
  <si>
    <t>https://community.secop.gov.co/Public/Tendering/OpportunityDetail/Index?noticeUID=CO1.NTC.2668238&amp;isFromPublicArea=True&amp;isModal=False</t>
  </si>
  <si>
    <t>IND-22-0394</t>
  </si>
  <si>
    <t>https://community.secop.gov.co/Public/Tendering/OpportunityDetail/Index?noticeUID=CO1.NTC.2572848&amp;isFromPublicArea=True&amp;isModal=False</t>
  </si>
  <si>
    <t>IND-22-0395</t>
  </si>
  <si>
    <t>https://community.secop.gov.co/Public/Tendering/OpportunityDetail/Index?noticeUID=CO1.NTC.2545468&amp;isFromPublicArea=True&amp;isModal=False</t>
  </si>
  <si>
    <t>IND-22-0396</t>
  </si>
  <si>
    <t>https://community.secop.gov.co/Public/Tendering/OpportunityDetail/Index?noticeUID=CO1.NTC.2515246&amp;isFromPublicArea=True&amp;isModal=False</t>
  </si>
  <si>
    <t>IND-22-0397</t>
  </si>
  <si>
    <t>https://community.secop.gov.co/Public/Tendering/OpportunityDetail/Index?noticeUID=CO1.NTC.2508683&amp;isFromPublicArea=True&amp;isModal=False</t>
  </si>
  <si>
    <t>IND-22-0398</t>
  </si>
  <si>
    <t>https://community.secop.gov.co/Public/Tendering/OpportunityDetail/Index?noticeUID=CO1.NTC.2515129&amp;isFromPublicArea=True&amp;isModal=False</t>
  </si>
  <si>
    <t>IND-22-0399</t>
  </si>
  <si>
    <t>https://community.secop.gov.co/Public/Tendering/OpportunityDetail/Index?noticeUID=CO1.NTC.2508714&amp;isFromPublicArea=True&amp;isModal=False</t>
  </si>
  <si>
    <t>IND-22-0400</t>
  </si>
  <si>
    <t>2022/12/27</t>
  </si>
  <si>
    <t>https://community.secop.gov.co/Public/Tendering/OpportunityDetail/Index?noticeUID=CO1.NTC.2515068&amp;isFromPublicArea=True&amp;isModal=False</t>
  </si>
  <si>
    <t>IND-22-0401</t>
  </si>
  <si>
    <t>2022/12/21</t>
  </si>
  <si>
    <t>https://community.secop.gov.co/Public/Tendering/OpportunityDetail/Index?noticeUID=CO1.NTC.2519696&amp;isFromPublicArea=True&amp;isModal=False</t>
  </si>
  <si>
    <t>IND-22-0402</t>
  </si>
  <si>
    <t>https://community.secop.gov.co/Public/Tendering/OpportunityDetail/Index?noticeUID=CO1.NTC.2515326&amp;isFromPublicArea=True&amp;isModal=False</t>
  </si>
  <si>
    <t>IND-22-0403</t>
  </si>
  <si>
    <t>https://community.secop.gov.co/Public/Tendering/OpportunityDetail/Index?noticeUID=CO1.NTC.2520564&amp;isFromPublicArea=True&amp;isModal=False</t>
  </si>
  <si>
    <t>IND-22-0404</t>
  </si>
  <si>
    <t>https://community.secop.gov.co/Public/Tendering/OpportunityDetail/Index?noticeUID=CO1.NTC.2610344&amp;isFromPublicArea=True&amp;isModal=False</t>
  </si>
  <si>
    <t>IND-22-0405</t>
  </si>
  <si>
    <t>https://community.secop.gov.co/Public/Tendering/OpportunityDetail/Index?noticeUID=CO1.NTC.2515264&amp;isFromPublicArea=True&amp;isModal=False</t>
  </si>
  <si>
    <t>IND-22-0406</t>
  </si>
  <si>
    <t>https://community.secop.gov.co/Public/Tendering/OpportunityDetail/Index?noticeUID=CO1.NTC.2533058&amp;isFromPublicArea=True&amp;isModal=False</t>
  </si>
  <si>
    <t>IND-22-0407</t>
  </si>
  <si>
    <t>2022/12/29</t>
  </si>
  <si>
    <t>https://community.secop.gov.co/Public/Tendering/OpportunityDetail/Index?noticeUID=CO1.NTC.2657447&amp;isFromPublicArea=True&amp;isModal=False</t>
  </si>
  <si>
    <t>IND-22-0408</t>
  </si>
  <si>
    <t>https://community.secop.gov.co/Public/Tendering/OpportunityDetail/Index?noticeUID=CO1.NTC.2527393&amp;isFromPublicArea=True&amp;isModal=False</t>
  </si>
  <si>
    <t>IND-22-0409</t>
  </si>
  <si>
    <t>https://community.secop.gov.co/Public/Tendering/OpportunityDetail/Index?noticeUID=CO1.NTC.2528178&amp;isFromPublicArea=True&amp;isModal=False</t>
  </si>
  <si>
    <t>IND-22-0410</t>
  </si>
  <si>
    <t>https://community.secop.gov.co/Public/Tendering/OpportunityDetail/Index?noticeUID=CO1.NTC.2508691&amp;isFromPublicArea=True&amp;isModal=False</t>
  </si>
  <si>
    <t>IND-22-0411</t>
  </si>
  <si>
    <t>https://community.secop.gov.co/Public/Tendering/OpportunityDetail/Index?noticeUID=CO1.NTC.2515331&amp;isFromPublicArea=True&amp;isModal=False</t>
  </si>
  <si>
    <t>IND-22-0412</t>
  </si>
  <si>
    <t>https://community.secop.gov.co/Public/Tendering/OpportunityDetail/Index?noticeUID=CO1.NTC.2515477&amp;isFromPublicArea=True&amp;isModal=False</t>
  </si>
  <si>
    <t>IND-22-0413</t>
  </si>
  <si>
    <t>https://community.secop.gov.co/Public/Tendering/OpportunityDetail/Index?noticeUID=CO1.NTC.2509364&amp;isFromPublicArea=True&amp;isModal=False</t>
  </si>
  <si>
    <t>IND-22-0414</t>
  </si>
  <si>
    <t>https://community.secop.gov.co/Public/Tendering/ContractNoticePhases/View?PPI=CO1.PPI.16586646&amp;isFromPublicArea=True&amp;isModal=False</t>
  </si>
  <si>
    <t>IND-22-0415</t>
  </si>
  <si>
    <t>https://community.secop.gov.co/Public/Tendering/OpportunityDetail/Index?noticeUID=CO1.NTC.2515387&amp;isFromPublicArea=True&amp;isModal=False</t>
  </si>
  <si>
    <t>IND-22-0416</t>
  </si>
  <si>
    <t>https://community.secop.gov.co/Public/Tendering/OpportunityDetail/Index?noticeUID=CO1.NTC.2528281&amp;isFromPublicArea=True&amp;isModal=False</t>
  </si>
  <si>
    <t>IND-22-0417</t>
  </si>
  <si>
    <t>https://community.secop.gov.co/Public/Tendering/OpportunityDetail/Index?noticeUID=CO1.NTC.2647332&amp;isFromPublicArea=True&amp;isModal=False</t>
  </si>
  <si>
    <t>IND-22-0418</t>
  </si>
  <si>
    <t>https://community.secop.gov.co/Public/Tendering/OpportunityDetail/Index?noticeUID=CO1.NTC.2565845&amp;isFromPublicArea=True&amp;isModal=False</t>
  </si>
  <si>
    <t>IND-22-0419</t>
  </si>
  <si>
    <t>https://community.secop.gov.co/Public/Tendering/OpportunityDetail/Index?noticeUID=CO1.NTC.2534890&amp;isFromPublicArea=True&amp;isModal=False</t>
  </si>
  <si>
    <t>IND-22-0420</t>
  </si>
  <si>
    <t>https://community.secop.gov.co/Public/Tendering/OpportunityDetail/Index?noticeUID=CO1.NTC.2529044&amp;isFromPublicArea=True&amp;isModal=False</t>
  </si>
  <si>
    <t>IND-22-0421</t>
  </si>
  <si>
    <t>https://community.secop.gov.co/Public/Tendering/OpportunityDetail/Index?noticeUID=CO1.NTC.2510505&amp;isFromPublicArea=True&amp;isModal=False</t>
  </si>
  <si>
    <t>IND-22-0422</t>
  </si>
  <si>
    <t>https://community.secop.gov.co/Public/Tendering/OpportunityDetail/Index?noticeUID=CO1.NTC.2510209&amp;isFromPublicArea=True&amp;isModal=False</t>
  </si>
  <si>
    <t>IND-22-0423</t>
  </si>
  <si>
    <t>https://community.secop.gov.co/Public/Tendering/OpportunityDetail/Index?noticeUID=CO1.NTC.2556479&amp;isFromPublicArea=True&amp;isModal=False</t>
  </si>
  <si>
    <t>IND-22-0424</t>
  </si>
  <si>
    <t>https://community.secop.gov.co/Public/Tendering/OpportunityDetail/Index?noticeUID=CO1.NTC.2508230&amp;isFromPublicArea=True&amp;isModal=False</t>
  </si>
  <si>
    <t>IND-22-0425</t>
  </si>
  <si>
    <t>https://community.secop.gov.co/Public/Tendering/OpportunityDetail/Index?noticeUID=CO1.NTC.2556840&amp;isFromPublicArea=True&amp;isModal=False</t>
  </si>
  <si>
    <t>IND-22-0426</t>
  </si>
  <si>
    <t>https://community.secop.gov.co/Public/Tendering/OpportunityDetail/Index?noticeUID=CO1.NTC.2510932&amp;isFromPublicArea=True&amp;isModal=False</t>
  </si>
  <si>
    <t>IND-22-0427</t>
  </si>
  <si>
    <t>https://community.secop.gov.co/Public/Tendering/OpportunityDetail/Index?noticeUID=CO1.NTC.2510542&amp;isFromPublicArea=True&amp;isModal=False</t>
  </si>
  <si>
    <t>IND-22-0428</t>
  </si>
  <si>
    <t>https://community.secop.gov.co/Public/Tendering/OpportunityDetail/Index?noticeUID=CO1.NTC.2514570&amp;isFromPublicArea=True&amp;isModal=False</t>
  </si>
  <si>
    <t>IND-22-0429</t>
  </si>
  <si>
    <t>https://community.secop.gov.co/Public/Tendering/OpportunityDetail/Index?noticeUID=CO1.NTC.2514127&amp;isFromPublicArea=True&amp;isModal=False</t>
  </si>
  <si>
    <t>IND-22-0430</t>
  </si>
  <si>
    <t>https://community.secop.gov.co/Public/Tendering/OpportunityDetail/Index?noticeUID=CO1.NTC.2531479&amp;isFromPublicArea=True&amp;isModal=False</t>
  </si>
  <si>
    <t>IND-22-0431</t>
  </si>
  <si>
    <t>https://community.secop.gov.co/Public/Tendering/OpportunityDetail/Index?noticeUID=CO1.NTC.2514273&amp;isFromPublicArea=True&amp;isModal=False</t>
  </si>
  <si>
    <t>IND-22-0432</t>
  </si>
  <si>
    <t>https://community.secop.gov.co/Public/Tendering/OpportunityDetail/Index?noticeUID=CO1.NTC.2549636&amp;isFromPublicArea=True&amp;isModal=False</t>
  </si>
  <si>
    <t>IND-22-0433</t>
  </si>
  <si>
    <t>https://community.secop.gov.co/Public/Tendering/OpportunityDetail/Index?noticeUID=CO1.NTC.2515284&amp;isFromPublicArea=True&amp;isModal=False</t>
  </si>
  <si>
    <t>IND-22-0434</t>
  </si>
  <si>
    <t>https://community.secop.gov.co/Public/Tendering/OpportunityDetail/Index?noticeUID=CO1.NTC.2574419&amp;isFromPublicArea=True&amp;isModal=False</t>
  </si>
  <si>
    <t>IND-22-0435</t>
  </si>
  <si>
    <t>https://community.secop.gov.co/Public/Tendering/OpportunityDetail/Index?noticeUID=CO1.NTC.2550143&amp;isFromPublicArea=True&amp;isModal=False</t>
  </si>
  <si>
    <t>IND-22-0436</t>
  </si>
  <si>
    <t>https://community.secop.gov.co/Public/Tendering/OpportunityDetail/Index?noticeUID=CO1.NTC.2665850&amp;isFromPublicArea=True&amp;isModal=False</t>
  </si>
  <si>
    <t>IND-22-0438</t>
  </si>
  <si>
    <t>https://community.secop.gov.co/Public/Tendering/OpportunityDetail/Index?noticeUID=CO1.NTC.2515171&amp;isFromPublicArea=True&amp;isModal=False</t>
  </si>
  <si>
    <t>IND-22-0439</t>
  </si>
  <si>
    <t>https://community.secop.gov.co/Public/Tendering/ContractNoticePhases/View?PPI=CO1.PPI.16566508&amp;isFromPublicArea=True&amp;isModal=False</t>
  </si>
  <si>
    <t>IND-22-0440</t>
  </si>
  <si>
    <t>https://community.secop.gov.co/Public/Tendering/OpportunityDetail/Index?noticeUID=CO1.NTC.2556896&amp;isFromPublicArea=True&amp;isModal=False</t>
  </si>
  <si>
    <t>IND-22-0441</t>
  </si>
  <si>
    <t>https://community.secop.gov.co/Public/Tendering/OpportunityDetail/Index?noticeUID=CO1.NTC.2531064&amp;isFromPublicArea=True&amp;isModal=False</t>
  </si>
  <si>
    <t>IND-22-0442</t>
  </si>
  <si>
    <t>https://community.secop.gov.co/Public/Tendering/OpportunityDetail/Index?noticeUID=CO1.NTC.2509889&amp;isFromPublicArea=True&amp;isModal=False</t>
  </si>
  <si>
    <t>IND-22-0443</t>
  </si>
  <si>
    <t>https://community.secop.gov.co/Public/Tendering/OpportunityDetail/Index?noticeUID=CO1.NTC.2534330&amp;isFromPublicArea=True&amp;isModal=False</t>
  </si>
  <si>
    <t>IND-22-0444</t>
  </si>
  <si>
    <t>https://community.secop.gov.co/Public/Tendering/OpportunityDetail/Index?noticeUID=CO1.NTC.2517809&amp;isFromPublicArea=True&amp;isModal=False</t>
  </si>
  <si>
    <t>IND-22-0445</t>
  </si>
  <si>
    <t>https://community.secop.gov.co/Public/Tendering/OpportunityDetail/Index?noticeUID=CO1.NTC.2539745&amp;isFromPublicArea=True&amp;isModal=False</t>
  </si>
  <si>
    <t>IND-22-0446</t>
  </si>
  <si>
    <t>https://community.secop.gov.co/Public/Tendering/OpportunityDetail/Index?noticeUID=CO1.NTC.2510620&amp;isFromPublicArea=True&amp;isModal=False</t>
  </si>
  <si>
    <t>IND-22-0447</t>
  </si>
  <si>
    <t>https://community.secop.gov.co/Public/Tendering/OpportunityDetail/Index?noticeUID=CO1.NTC.2514621&amp;isFromPublicArea=True&amp;isModal=False</t>
  </si>
  <si>
    <t>IND-22-0448</t>
  </si>
  <si>
    <t>https://community.secop.gov.co/Public/Tendering/OpportunityDetail/Index?noticeUID=CO1.NTC.2534854&amp;isFromPublicArea=True&amp;isModal=False</t>
  </si>
  <si>
    <t>IND-22-0449</t>
  </si>
  <si>
    <t>https://community.secop.gov.co/Public/Tendering/OpportunityDetail/Index?noticeUID=CO1.NTC.2510625&amp;isFromPublicArea=True&amp;isModal=False</t>
  </si>
  <si>
    <t>IND-22-0450</t>
  </si>
  <si>
    <t>https://community.secop.gov.co/Public/Tendering/OpportunityDetail/Index?noticeUID=CO1.NTC.2514834&amp;isFromPublicArea=True&amp;isModal=False</t>
  </si>
  <si>
    <t>IND-22-0451</t>
  </si>
  <si>
    <t>https://community.secop.gov.co/Public/Tendering/OpportunityDetail/Index?noticeUID=CO1.NTC.2554682&amp;isFromPublicArea=True&amp;isModal=False</t>
  </si>
  <si>
    <t>IND-22-0452</t>
  </si>
  <si>
    <t>https://community.secop.gov.co/Public/Tendering/OpportunityDetail/Index?noticeUID=CO1.NTC.2520014&amp;isFromPublicArea=True&amp;isModal=False</t>
  </si>
  <si>
    <t>IND-22-0453</t>
  </si>
  <si>
    <t>https://community.secop.gov.co/Public/Tendering/OpportunityDetail/Index?noticeUID=CO1.NTC.2524190&amp;isFromPublicArea=True&amp;isModal=False</t>
  </si>
  <si>
    <t>IND-22-0454</t>
  </si>
  <si>
    <t>https://community.secop.gov.co/Public/Tendering/OpportunityDetail/Index?noticeUID=CO1.NTC.2528492&amp;isFromPublicArea=True&amp;isModal=False</t>
  </si>
  <si>
    <t>IND-22-0455</t>
  </si>
  <si>
    <t>https://community.secop.gov.co/Public/Tendering/OpportunityDetail/Index?noticeUID=CO1.NTC.2524625&amp;isFromPublicArea=True&amp;isModal=False</t>
  </si>
  <si>
    <t>IND-22-0456</t>
  </si>
  <si>
    <t>https://community.secop.gov.co/Public/Tendering/OpportunityDetail/Index?noticeUID=CO1.NTC.2524709&amp;isFromPublicArea=True&amp;isModal=False</t>
  </si>
  <si>
    <t>IND-22-0457</t>
  </si>
  <si>
    <t>https://community.secop.gov.co/Public/Tendering/OpportunityDetail/Index?noticeUID=CO1.NTC.2524731&amp;isFromPublicArea=True&amp;isModal=False</t>
  </si>
  <si>
    <t>IND-22-0458</t>
  </si>
  <si>
    <t>https://community.secop.gov.co/Public/Tendering/OpportunityDetail/Index?noticeUID=CO1.NTC.2529118&amp;isFromPublicArea=True&amp;isModal=False</t>
  </si>
  <si>
    <t>IND-22-0459</t>
  </si>
  <si>
    <t>https://community.secop.gov.co/Public/Tendering/OpportunityDetail/Index?noticeUID=CO1.NTC.2525200&amp;isFromPublicArea=True&amp;isModal=False</t>
  </si>
  <si>
    <t>IND-22-0460</t>
  </si>
  <si>
    <t>https://community.secop.gov.co/Public/Tendering/OpportunityDetail/Index?noticeUID=CO1.NTC.2525281&amp;isFromPublicArea=True&amp;isModal=False</t>
  </si>
  <si>
    <t>IND-22-0461</t>
  </si>
  <si>
    <t>https://community.secop.gov.co/Public/Tendering/OpportunityDetail/Index?noticeUID=CO1.NTC.2590147&amp;isFromPublicArea=True&amp;isModal=False</t>
  </si>
  <si>
    <t>IND-22-0462</t>
  </si>
  <si>
    <t>https://community.secop.gov.co/Public/Tendering/OpportunityDetail/Index?noticeUID=CO1.NTC.2525257&amp;isFromPublicArea=True&amp;isModal=False</t>
  </si>
  <si>
    <t>IND-22-0463</t>
  </si>
  <si>
    <t>https://community.secop.gov.co/Public/Tendering/OpportunityDetail/Index?noticeUID=CO1.NTC.2539178&amp;isFromPublicArea=True&amp;isModal=False</t>
  </si>
  <si>
    <t>IND-22-0464</t>
  </si>
  <si>
    <t>https://community.secop.gov.co/Public/Tendering/OpportunityDetail/Index?noticeUID=CO1.NTC.2542089&amp;isFromPublicArea=True&amp;isModal=False</t>
  </si>
  <si>
    <t>IND-22-0465</t>
  </si>
  <si>
    <t>https://community.secop.gov.co/Public/Tendering/OpportunityDetail/Index?noticeUID=CO1.NTC.2524890&amp;isFromPublicArea=True&amp;isModal=False</t>
  </si>
  <si>
    <t>IND-22-0466</t>
  </si>
  <si>
    <t>https://community.secop.gov.co/Public/Tendering/OpportunityDetail/Index?noticeUID=CO1.NTC.2571539&amp;isFromPublicArea=True&amp;isModal=False</t>
  </si>
  <si>
    <t>IND-22-0467</t>
  </si>
  <si>
    <t>https://community.secop.gov.co/Public/Tendering/OpportunityDetail/Index?noticeUID=CO1.NTC.2511782&amp;isFromPublicArea=True&amp;isModal=False</t>
  </si>
  <si>
    <t>IND-22-0468</t>
  </si>
  <si>
    <t>https://community.secop.gov.co/Public/Tendering/OpportunityDetail/Index?noticeUID=CO1.NTC.2511785&amp;isFromPublicArea=True&amp;isModal=False</t>
  </si>
  <si>
    <t>IND-22-0469</t>
  </si>
  <si>
    <t>https://community.secop.gov.co/Public/Tendering/OpportunityDetail/Index?noticeUID=CO1.NTC.2514187&amp;isFromPublicArea=True&amp;isModal=False</t>
  </si>
  <si>
    <t>IND-22-0470</t>
  </si>
  <si>
    <t>https://community.secop.gov.co/Public/Tendering/OpportunityDetail/Index?noticeUID=CO1.NTC.2498157&amp;isFromPublicArea=True&amp;isModal=False</t>
  </si>
  <si>
    <t>IND-22-0471</t>
  </si>
  <si>
    <t>https://community.secop.gov.co/Public/Tendering/OpportunityDetail/Index?noticeUID=CO1.NTC.2522545&amp;isFromPublicArea=True&amp;isModal=False</t>
  </si>
  <si>
    <t>IND-22-0472</t>
  </si>
  <si>
    <t>https://community.secop.gov.co/Public/Tendering/OpportunityDetail/Index?noticeUID=CO1.NTC.2514193&amp;isFromPublicArea=True&amp;isModal=False</t>
  </si>
  <si>
    <t>IND-22-0473</t>
  </si>
  <si>
    <t>https://community.secop.gov.co/Public/Tendering/OpportunityDetail/Index?noticeUID=CO1.NTC.2552021&amp;isFromPublicArea=True&amp;isModal=False</t>
  </si>
  <si>
    <t>IND-22-0474</t>
  </si>
  <si>
    <t>https://community.secop.gov.co/Public/Tendering/OpportunityDetail/Index?noticeUID=CO1.NTC.2512032&amp;isFromPublicArea=True&amp;isModal=False</t>
  </si>
  <si>
    <t>IND-22-0475</t>
  </si>
  <si>
    <t>https://community.secop.gov.co/Public/Tendering/OpportunityDetail/Index?noticeUID=CO1.NTC.2502342&amp;isFromPublicArea=True&amp;isModal=False</t>
  </si>
  <si>
    <t>IND-22-0476</t>
  </si>
  <si>
    <t>https://community.secop.gov.co/Public/Tendering/OpportunityDetail/Index?noticeUID=CO1.NTC.2515003&amp;isFromPublicArea=True&amp;isModal=False</t>
  </si>
  <si>
    <t>IND-22-0477</t>
  </si>
  <si>
    <t>https://community.secop.gov.co/Public/Tendering/OpportunityDetail/Index?noticeUID=CO1.NTC.2515007&amp;isFromPublicArea=True&amp;isModal=False</t>
  </si>
  <si>
    <t>IND-22-0478</t>
  </si>
  <si>
    <t>https://community.secop.gov.co/Public/Tendering/OpportunityDetail/Index?noticeUID=CO1.NTC.2514887&amp;isFromPublicArea=True&amp;isModal=False</t>
  </si>
  <si>
    <t>IND-22-0479</t>
  </si>
  <si>
    <t>https://community.secop.gov.co/Public/Tendering/OpportunityDetail/Index?noticeUID=CO1.NTC.2496406&amp;isFromPublicArea=True&amp;isModal=False</t>
  </si>
  <si>
    <t>IND-22-0480</t>
  </si>
  <si>
    <t>https://community.secop.gov.co/Public/Tendering/OpportunityDetail/Index?noticeUID=CO1.NTC.2706056&amp;isFromPublicArea=True&amp;isModal=False</t>
  </si>
  <si>
    <t>IND-22-0481</t>
  </si>
  <si>
    <t>https://community.secop.gov.co/Public/Tendering/OpportunityDetail/Index?noticeUID=CO1.NTC.2514148&amp;isFromPublicArea=True&amp;isModal=False</t>
  </si>
  <si>
    <t>IND-22-0482</t>
  </si>
  <si>
    <t>https://community.secop.gov.co/Public/Tendering/OpportunityDetail/Index?noticeUID=CO1.NTC.2509864&amp;isFromPublicArea=True&amp;isModal=False</t>
  </si>
  <si>
    <t>IND-22-0483</t>
  </si>
  <si>
    <t>https://community.secop.gov.co/Public/Tendering/OpportunityDetail/Index?noticeUID=CO1.NTC.2534778&amp;isFromPublicArea=True&amp;isModal=False</t>
  </si>
  <si>
    <t>IND-22-0484</t>
  </si>
  <si>
    <t>https://community.secop.gov.co/Public/Tendering/OpportunityDetail/Index?noticeUID=CO1.NTC.2578704&amp;isFromPublicArea=True&amp;isModal=False</t>
  </si>
  <si>
    <t>IND-22-0485</t>
  </si>
  <si>
    <t>https://community.secop.gov.co/Public/Tendering/OpportunityDetail/Index?noticeUID=CO1.NTC.2514146&amp;isFromPublicArea=True&amp;isModal=False</t>
  </si>
  <si>
    <t>IND-22-0486</t>
  </si>
  <si>
    <t>https://community.secop.gov.co/Public/Tendering/OpportunityDetail/Index?noticeUID=CO1.NTC.2531027&amp;isFromPublicArea=True&amp;isModal=False</t>
  </si>
  <si>
    <t>IND-22-0487</t>
  </si>
  <si>
    <t>https://community.secop.gov.co/Public/Tendering/OpportunityDetail/Index?noticeUID=CO1.NTC.2518418&amp;isFromPublicArea=True&amp;isModal=False</t>
  </si>
  <si>
    <t>IND-22-0488</t>
  </si>
  <si>
    <t>https://community.secop.gov.co/Public/Tendering/OpportunityDetail/Index?noticeUID=CO1.NTC.2514702&amp;isFromPublicArea=True&amp;isModal=False</t>
  </si>
  <si>
    <t>IND-22-0489</t>
  </si>
  <si>
    <t>https://community.secop.gov.co/Public/Tendering/OpportunityDetail/Index?noticeUID=CO1.NTC.2515499&amp;isFromPublicArea=True&amp;isModal=False</t>
  </si>
  <si>
    <t>IND-22-0490</t>
  </si>
  <si>
    <t>https://community.secop.gov.co/Public/Tendering/OpportunityDetail/Index?noticeUID=CO1.NTC.2514296&amp;isFromPublicArea=True&amp;isModal=False</t>
  </si>
  <si>
    <t>IND-22-0491</t>
  </si>
  <si>
    <t>https://community.secop.gov.co/Public/Tendering/OpportunityDetail/Index?noticeUID=CO1.NTC.2514280&amp;isFromPublicArea=True&amp;isModal=False</t>
  </si>
  <si>
    <t>IND-22-0492</t>
  </si>
  <si>
    <t>https://community.secop.gov.co/Public/Tendering/OpportunityDetail/Index?noticeUID=CO1.NTC.2555029&amp;isFromPublicArea=True&amp;isModal=False</t>
  </si>
  <si>
    <t>IND-22-0493</t>
  </si>
  <si>
    <t>https://community.secop.gov.co/Public/Tendering/OpportunityDetail/Index?noticeUID=CO1.NTC.2508681&amp;isFromPublicArea=True&amp;isModal=False</t>
  </si>
  <si>
    <t>IND-22-0494</t>
  </si>
  <si>
    <t>https://community.secop.gov.co/Public/Tendering/OpportunityDetail/Index?noticeUID=CO1.NTC.2499325&amp;isFromPublicArea=True&amp;isModal=False</t>
  </si>
  <si>
    <t>IND-22-0495</t>
  </si>
  <si>
    <t>https://community.secop.gov.co/Public/Tendering/OpportunityDetail/Index?noticeUID=CO1.NTC.2508353&amp;isFromPublicArea=True&amp;isModal=False</t>
  </si>
  <si>
    <t>IND-22-0496</t>
  </si>
  <si>
    <t>https://community.secop.gov.co/Public/Tendering/OpportunityDetail/Index?noticeUID=CO1.NTC.2508346&amp;isFromPublicArea=True&amp;isModal=False</t>
  </si>
  <si>
    <t>IND-22-0497</t>
  </si>
  <si>
    <t>https://community.secop.gov.co/Public/Tendering/OpportunityDetail/Index?noticeUID=CO1.NTC.2511562&amp;isFromPublicArea=True&amp;isModal=False</t>
  </si>
  <si>
    <t>IND-22-0498</t>
  </si>
  <si>
    <t>HTTPS://COMMUNITY.SECOP.GOV.CO/PUBLIC/TENDERING/OPPORTUNITYDETAIL/INDEX?NOTICEUID=CO1.NTC.2509135&amp;ISFROMPUBLICAREA=TRUE&amp;ISMODAL=FALSE</t>
  </si>
  <si>
    <t>IND-22-0499</t>
  </si>
  <si>
    <t>https://community.secop.gov.co/Public/Tendering/OpportunityDetail/Index?noticeUID=CO1.NTC.2509139&amp;isFromPublicArea=True&amp;isModal=False</t>
  </si>
  <si>
    <t>IND-22-0500</t>
  </si>
  <si>
    <t>https://community.secop.gov.co/Public/Tendering/OpportunityDetail/Index?noticeUID=CO1.NTC.2508781&amp;isFromPublicArea=True&amp;isModal=False</t>
  </si>
  <si>
    <t>IND-22-0501</t>
  </si>
  <si>
    <t>IND-22-0502</t>
  </si>
  <si>
    <t>https://community.secop.gov.co/Public/Tendering/OpportunityDetail/Index?noticeUID=CO1.NTC.2510176&amp;isFromPublicArea=True&amp;isModal=False</t>
  </si>
  <si>
    <t>IND-22-0503</t>
  </si>
  <si>
    <t>https://community.secop.gov.co/Public/Tendering/OpportunityDetail/Index?noticeUID=CO1.NTC.2511694&amp;isFromPublicArea=True&amp;isModal=False</t>
  </si>
  <si>
    <t>IND-22-0504</t>
  </si>
  <si>
    <t>https://community.secop.gov.co/Public/Tendering/OpportunityDetail/Index?noticeUID=CO1.NTC.2511589&amp;isFromPublicArea=True&amp;isModal=False</t>
  </si>
  <si>
    <t>IND-22-0505</t>
  </si>
  <si>
    <t>https://community.secop.gov.co/Public/Tendering/OpportunityDetail/Index?noticeUID=CO1.NTC.2510605&amp;isFromPublicArea=True&amp;isModal=False</t>
  </si>
  <si>
    <t>IND-22-0506</t>
  </si>
  <si>
    <t>https://community.secop.gov.co/Public/Tendering/OpportunityDetail/Index?noticeUID=CO1.NTC.2510606&amp;isFromPublicArea=True&amp;isModal=False</t>
  </si>
  <si>
    <t>IND-22-0507</t>
  </si>
  <si>
    <t>https://community.secop.gov.co/Public/Tendering/OpportunityDetail/Index?noticeUID=CO1.NTC.2511590&amp;isFromPublicArea=True&amp;isModal=False</t>
  </si>
  <si>
    <t>IND-22-0508</t>
  </si>
  <si>
    <t>https://community.secop.gov.co/Public/Tendering/OpportunityDetail/Index?noticeUID=CO1.NTC.2520262&amp;isFromPublicArea=True&amp;isModal=False</t>
  </si>
  <si>
    <t>IND-22-0509</t>
  </si>
  <si>
    <t>2022/02/28</t>
  </si>
  <si>
    <t>https://community.secop.gov.co/Public/Tendering/OpportunityDetail/Index?noticeUID=CO1.NTC.2512521&amp;isFromPublicArea=True&amp;isModal=False</t>
  </si>
  <si>
    <t>IND-22-0510</t>
  </si>
  <si>
    <t>https://community.secop.gov.co/Public/Tendering/OpportunityDetail/Index?noticeUID=CO1.NTC.2512714&amp;isFromPublicArea=True&amp;isModal=False</t>
  </si>
  <si>
    <t>IND-22-0511</t>
  </si>
  <si>
    <t>https://community.secop.gov.co/Public/Tendering/OpportunityDetail/Index?noticeUID=CO1.NTC.2521639&amp;isFromPublicArea=True&amp;isModal=False</t>
  </si>
  <si>
    <t>IND-22-0512</t>
  </si>
  <si>
    <t>https://community.secop.gov.co/Public/Tendering/OpportunityDetail/Index?noticeUID=CO1.NTC.2512841&amp;isFromPublicArea=True&amp;isModal=False</t>
  </si>
  <si>
    <t>IND-22-0513</t>
  </si>
  <si>
    <t>https://community.secop.gov.co/Public/Tendering/OpportunityDetail/Index?noticeUID=CO1.NTC.2515656&amp;isFromPublicArea=True&amp;isModal=False</t>
  </si>
  <si>
    <t>IND-22-0514</t>
  </si>
  <si>
    <t>https://community.secop.gov.co/Public/Tendering/OpportunityDetail/Index?noticeUID=CO1.NTC.2512842&amp;isFromPublicArea=True&amp;isModal=False</t>
  </si>
  <si>
    <t>IND-22-0515</t>
  </si>
  <si>
    <t>https://community.secop.gov.co/Public/Tendering/OpportunityDetail/Index?noticeUID=CO1.NTC.2512621&amp;isFromPublicArea=True&amp;isModal=False</t>
  </si>
  <si>
    <t>IND-22-0516</t>
  </si>
  <si>
    <t>https://community.secop.gov.co/Public/Tendering/OpportunityDetail/Index?noticeUID=CO1.NTC.2512624&amp;isFromPublicArea=True&amp;isModal=False</t>
  </si>
  <si>
    <t>IND-22-0517</t>
  </si>
  <si>
    <t>https://community.secop.gov.co/Public/Tendering/OpportunityDetail/Index?noticeUID=CO1.NTC.2512626&amp;isFromPublicArea=True&amp;isModal=False</t>
  </si>
  <si>
    <t>IND-22-0518</t>
  </si>
  <si>
    <t>https://community.secop.gov.co/Public/Tendering/OpportunityDetail/Index?noticeUID=CO1.NTC.2513136&amp;isFromPublicArea=True&amp;isModal=False</t>
  </si>
  <si>
    <t>IND-22-0519</t>
  </si>
  <si>
    <t>https://community.secop.gov.co/Public/Tendering/OpportunityDetail/Index?noticeUID=CO1.NTC.2513138&amp;isFromPublicArea=True&amp;isModal=False</t>
  </si>
  <si>
    <t>IND-22-0520</t>
  </si>
  <si>
    <t>https://community.secop.gov.co/Public/Tendering/OpportunityDetail/Index?noticeUID=CO1.NTC.2513322&amp;isFromPublicArea=True&amp;isModal=False</t>
  </si>
  <si>
    <t>IND-22-0521</t>
  </si>
  <si>
    <t>https://community.secop.gov.co/Public/Tendering/OpportunityDetail/Index?noticeUID=CO1.NTC.2513217&amp;isFromPublicArea=True&amp;isModal=False</t>
  </si>
  <si>
    <t>IND-22-0522</t>
  </si>
  <si>
    <t>https://community.secop.gov.co/Public/Tendering/OpportunityDetail/Index?noticeUID=CO1.NTC.2513146&amp;isFromPublicArea=True&amp;isModal=False</t>
  </si>
  <si>
    <t>IND-22-0523</t>
  </si>
  <si>
    <t>https://community.secop.gov.co/Public/Tendering/OpportunityDetail/Index?noticeUID=CO1.NTC.2513147&amp;isFromPublicArea=True&amp;isModal=False</t>
  </si>
  <si>
    <t>IND-22-0524</t>
  </si>
  <si>
    <t>https://community.secop.gov.co/Public/Tendering/OpportunityDetail/Index?noticeUID=CO1.NTC.2513047&amp;isFromPublicArea=True&amp;isModal=False</t>
  </si>
  <si>
    <t>IND-22-0525</t>
  </si>
  <si>
    <t>https://community.secop.gov.co/Public/Tendering/OpportunityDetail/Index?noticeUID=CO1.NTC.2514124&amp;isFromPublicArea=True&amp;isModal=False</t>
  </si>
  <si>
    <t>IND-22-0526</t>
  </si>
  <si>
    <t>https://community.secop.gov.co/Public/Tendering/OpportunityDetail/Index?noticeUID=CO1.NTC.2515145&amp;isFromPublicArea=True&amp;isModal=False</t>
  </si>
  <si>
    <t>IND-22-0527</t>
  </si>
  <si>
    <t>https://community.secop.gov.co/Public/Tendering/OpportunityDetail/Index?noticeUID=CO1.NTC.2515723&amp;isFromPublicArea=True&amp;isModal=False</t>
  </si>
  <si>
    <t>IND-22-0528</t>
  </si>
  <si>
    <t>https://community.secop.gov.co/Public/Tendering/OpportunityDetail/Index?noticeUID=CO1.NTC.2515266&amp;isFromPublicArea=True&amp;isModal=False</t>
  </si>
  <si>
    <t>IND-22-0529</t>
  </si>
  <si>
    <t>https://community.secop.gov.co/Public/Tendering/OpportunityDetail/Index?noticeUID=CO1.NTC.2515268&amp;isFromPublicArea=True&amp;isModal=False</t>
  </si>
  <si>
    <t>IND-22-0530</t>
  </si>
  <si>
    <t>https://community.secop.gov.co/Public/Tendering/OpportunityDetail/Index?noticeUID=CO1.NTC.2517272&amp;isFromPublicArea=True&amp;isModal=False</t>
  </si>
  <si>
    <t>IND-22-0531</t>
  </si>
  <si>
    <t>https://community.secop.gov.co/Public/Tendering/OpportunityDetail/Index?noticeUID=CO1.NTC.2517287&amp;isFromPublicArea=True&amp;isModal=False</t>
  </si>
  <si>
    <t>IND-22-0532</t>
  </si>
  <si>
    <t>https://community.secop.gov.co/Public/Tendering/OpportunityDetail/Index?noticeUID=CO1.NTC.2515165&amp;isFromPublicArea=True&amp;isModal=False</t>
  </si>
  <si>
    <t>IND-22-0533</t>
  </si>
  <si>
    <t>https://community.secop.gov.co/Public/Tendering/OpportunityDetail/Index?noticeUID=CO1.NTC.2515169&amp;isFromPublicArea=True&amp;isModal=False</t>
  </si>
  <si>
    <t>IND-22-0534</t>
  </si>
  <si>
    <t>https://community.secop.gov.co/Public/Tendering/OpportunityDetail/Index?noticeUID=CO1.NTC.2515281&amp;isFromPublicArea=True&amp;isModal=False</t>
  </si>
  <si>
    <t>IND-22-0535</t>
  </si>
  <si>
    <t>https://community.secop.gov.co/Public/Tendering/OpportunityDetail/Index?noticeUID=CO1.NTC.2515500&amp;isFromPublicArea=True&amp;isModal=False</t>
  </si>
  <si>
    <t>IND-22-0536</t>
  </si>
  <si>
    <t>https://community.secop.gov.co/Public/Tendering/OpportunityDetail/Index?noticeUID=CO1.NTC.2515186&amp;isFromPublicArea=True&amp;isModal=False</t>
  </si>
  <si>
    <t>IND-22-0537</t>
  </si>
  <si>
    <t>https://community.secop.gov.co/Public/Tendering/OpportunityDetail/Index?noticeUID=CO1.NTC.2515188&amp;isFromPublicArea=True&amp;isModal=False</t>
  </si>
  <si>
    <t>IND-22-0538</t>
  </si>
  <si>
    <t>https://community.secop.gov.co/Public/Tendering/OpportunityDetail/Index?noticeUID=CO1.NTC.2515617&amp;isFromPublicArea=True&amp;isModal=False</t>
  </si>
  <si>
    <t>IND-22-0539</t>
  </si>
  <si>
    <t>https://community.secop.gov.co/Public/Tendering/OpportunityDetail/Index?noticeUID=CO1.NTC.2515624&amp;isFromPublicArea=True&amp;isModal=False</t>
  </si>
  <si>
    <t>IND-22-0540</t>
  </si>
  <si>
    <t>https://community.secop.gov.co/Public/Tendering/OpportunityDetail/Index?noticeUID=CO1.NTC.2515627&amp;isFromPublicArea=True&amp;isModal=False</t>
  </si>
  <si>
    <t>IND-22-0541</t>
  </si>
  <si>
    <t>https://community.secop.gov.co/Public/Tendering/OpportunityDetail/Index?noticeUID=CO1.NTC.2539894&amp;isFromPublicArea=True&amp;isModal=False</t>
  </si>
  <si>
    <t>IND-22-0542</t>
  </si>
  <si>
    <t>https://community.secop.gov.co/Public/Tendering/OpportunityDetail/Index?noticeUID=CO1.NTC.2515196&amp;isFromPublicArea=True&amp;isModal=False</t>
  </si>
  <si>
    <t>IND-22-0543</t>
  </si>
  <si>
    <t>https://community.secop.gov.co/Public/Tendering/OpportunityDetail/Index?noticeUID=CO1.NTC.2539455&amp;isFromPublicArea=True&amp;isModal=False</t>
  </si>
  <si>
    <t>IND-22-0544</t>
  </si>
  <si>
    <t>https://community.secop.gov.co/Public/Tendering/OpportunityDetail/Index?noticeUID=CO1.NTC.2515651&amp;isFromPublicArea=True&amp;isModal=False</t>
  </si>
  <si>
    <t>IND-22-0545</t>
  </si>
  <si>
    <t>https://community.secop.gov.co/Public/Tendering/OpportunityDetail/Index?noticeUID=CO1.NTC.2515634&amp;isFromPublicArea=True&amp;isModal=False</t>
  </si>
  <si>
    <t>IND-22-0546</t>
  </si>
  <si>
    <t>https://community.secop.gov.co/Public/Tendering/OpportunityDetail/Index?noticeUID=CO1.NTC.2521662&amp;isFromPublicArea=True&amp;isModal=False</t>
  </si>
  <si>
    <t>IND-22-0547</t>
  </si>
  <si>
    <t>https://community.secop.gov.co/Public/Tendering/OpportunityDetail/Index?noticeUID=CO1.NTC.2515803&amp;isFromPublicArea=True&amp;isModal=False</t>
  </si>
  <si>
    <t>IND-22-0548</t>
  </si>
  <si>
    <t>https://community.secop.gov.co/Public/Tendering/OpportunityDetail/Index?noticeUID=CO1.NTC.2515804&amp;isFromPublicArea=True&amp;isModal=False</t>
  </si>
  <si>
    <t>IND-22-0549</t>
  </si>
  <si>
    <t>https://community.secop.gov.co/Public/Tendering/OpportunityDetail/Index?noticeUID=CO1.NTC.2517238&amp;isFromPublicArea=True&amp;isModal=False</t>
  </si>
  <si>
    <t>IND-22-0550</t>
  </si>
  <si>
    <t>https://community.secop.gov.co/Public/Tendering/OpportunityDetail/Index?noticeUID=CO1.NTC.2528003&amp;isFromPublicArea=True&amp;isModal=False</t>
  </si>
  <si>
    <t>IND-22-0551</t>
  </si>
  <si>
    <t>https://community.secop.gov.co/Public/Tendering/OpportunityDetail/Index?noticeUID=CO1.NTC.2515640&amp;isFromPublicArea=True&amp;isModal=False</t>
  </si>
  <si>
    <t>IND-22-0552</t>
  </si>
  <si>
    <t>https://community.secop.gov.co/Public/Tendering/OpportunityDetail/Index?noticeUID=CO1.NTC.2515643&amp;isFromPublicArea=True&amp;isModal=False</t>
  </si>
  <si>
    <t>IND-22-0553</t>
  </si>
  <si>
    <t>https://community.secop.gov.co/Public/Tendering/OpportunityDetail/Index?noticeUID=CO1.NTC.2515808&amp;isFromPublicArea=True&amp;isModal=False</t>
  </si>
  <si>
    <t>IND-22-0554</t>
  </si>
  <si>
    <t>https://community.secop.gov.co/Public/Tendering/OpportunityDetail/Index?noticeUID=CO1.NTC.2508830&amp;isFromPublicArea=True&amp;isModal=False</t>
  </si>
  <si>
    <t>IND-22-0555</t>
  </si>
  <si>
    <t>https://community.secop.gov.co/Public/Tendering/OpportunityDetail/Index?noticeUID=CO1.NTC.2511565&amp;isFromPublicArea=True&amp;isModal=False</t>
  </si>
  <si>
    <t>IND-22-0556</t>
  </si>
  <si>
    <t>https://community.secop.gov.co/Public/Tendering/OpportunityDetail/Index?noticeUID=CO1.NTC.2508865&amp;isFromPublicArea=True&amp;isModal=False</t>
  </si>
  <si>
    <t>IND-22-0557</t>
  </si>
  <si>
    <t>https://community.secop.gov.co/Public/Tendering/OpportunityDetail/Index?noticeUID=CO1.NTC.2511572&amp;isFromPublicArea=True&amp;isModal=False</t>
  </si>
  <si>
    <t>IND-22-0558</t>
  </si>
  <si>
    <t>https://community.secop.gov.co/Public/Tendering/OpportunityDetail/Index?noticeUID=CO1.NTC.2513315&amp;isFromPublicArea=True&amp;isModal=False</t>
  </si>
  <si>
    <t>IND-22-0559</t>
  </si>
  <si>
    <t>https://community.secop.gov.co/Public/Tendering/OpportunityDetail/Index?noticeUID=CO1.NTC.2509132&amp;isFromPublicArea=True&amp;isModal=False</t>
  </si>
  <si>
    <t>IND-22-0560</t>
  </si>
  <si>
    <t>https://community.secop.gov.co/Public/Tendering/OpportunityDetail/Index?noticeUID=CO1.NTC.2511889&amp;isFromPublicArea=True&amp;isModal=False</t>
  </si>
  <si>
    <t>IND-22-0561</t>
  </si>
  <si>
    <t>https://community.secop.gov.co/Public/Tendering/OpportunityDetail/Index?noticeUID=CO1.NTC.2511576&amp;isFromPublicArea=True&amp;isModal=False</t>
  </si>
  <si>
    <t>IND-22-0562</t>
  </si>
  <si>
    <t>https://community.secop.gov.co/Public/Tendering/OpportunityDetail/Index?noticeUID=CO1.NTC.2508779&amp;isFromPublicArea=True&amp;isModal=False</t>
  </si>
  <si>
    <t>IND-22-0563</t>
  </si>
  <si>
    <t>https://community.secop.gov.co/Public/Tendering/OpportunityDetail/Index?noticeUID=CO1.NTC.2511577&amp;isFromPublicArea=True&amp;isModal=False</t>
  </si>
  <si>
    <t>IND-22-0564</t>
  </si>
  <si>
    <t>https://community.secop.gov.co/Public/Tendering/OpportunityDetail/Index?noticeUID=CO1.NTC.2511578&amp;isFromPublicArea=True&amp;isModal=False</t>
  </si>
  <si>
    <t>IND-22-0565</t>
  </si>
  <si>
    <t>https://community.secop.gov.co/Public/Tendering/OpportunityDetail/Index?noticeUID=CO1.NTC.2511690&amp;isFromPublicArea=True&amp;isModal=False</t>
  </si>
  <si>
    <t>IND-22-0566</t>
  </si>
  <si>
    <t>https://community.secop.gov.co/Public/Tendering/OpportunityDetail/Index?noticeUID=CO1.NTC.2537420&amp;isFromPublicArea=True&amp;isModal=False</t>
  </si>
  <si>
    <t>IND-22-0567</t>
  </si>
  <si>
    <t>https://community.secop.gov.co/Public/Tendering/OpportunityDetail/Index?noticeUID=CO1.NTC.2510318&amp;isFromPublicArea=True&amp;isModal=False</t>
  </si>
  <si>
    <t>IND-22-0568</t>
  </si>
  <si>
    <t>https://community.secop.gov.co/Public/Tendering/OpportunityDetail/Index?noticeUID=CO1.NTC.2510092&amp;isFromPublicArea=True&amp;isModal=False</t>
  </si>
  <si>
    <t>IND-22-0569</t>
  </si>
  <si>
    <t>https://community.secop.gov.co/Public/Tendering/OpportunityDetail/Index?noticeUID=CO1.NTC.2511586&amp;isFromPublicArea=True&amp;isModal=False</t>
  </si>
  <si>
    <t>IND-22-0570</t>
  </si>
  <si>
    <t>https://community.secop.gov.co/Public/Tendering/OpportunityDetail/Index?noticeUID=CO1.NTC.2515088&amp;isFromPublicArea=True&amp;isModal=False</t>
  </si>
  <si>
    <t>IND-22-0571</t>
  </si>
  <si>
    <t>https://community.secop.gov.co/Public/Tendering/OpportunityDetail/Index?noticeUID=CO1.NTC.2512634&amp;isFromPublicArea=True&amp;isModal=False</t>
  </si>
  <si>
    <t>IND-22-0572</t>
  </si>
  <si>
    <t>https://community.secop.gov.co/Public/Tendering/OpportunityDetail/Index?noticeUID=CO1.NTC.2510438&amp;isFromPublicArea=True&amp;isModal=False</t>
  </si>
  <si>
    <t>IND-22-0573</t>
  </si>
  <si>
    <t>https://community.secop.gov.co/Public/Tendering/OpportunityDetail/Index?noticeUID=CO1.NTC.2511697&amp;isFromPublicArea=True&amp;isModal=False</t>
  </si>
  <si>
    <t>IND-22-0574</t>
  </si>
  <si>
    <t>https://community.secop.gov.co/Public/Tendering/OpportunityDetail/Index?noticeUID=CO1.NTC.2512101&amp;isFromPublicArea=True&amp;isModal=False</t>
  </si>
  <si>
    <t>IND-22-0575</t>
  </si>
  <si>
    <t>https://community.secop.gov.co/Public/Tendering/OpportunityDetail/Index?noticeUID=CO1.NTC.2512710&amp;isFromPublicArea=True&amp;isModal=False</t>
  </si>
  <si>
    <t>IND-22-0576</t>
  </si>
  <si>
    <t>https://community.secop.gov.co/Public/Tendering/OpportunityDetail/Index?noticeUID=CO1.NTC.2513317&amp;isFromPublicArea=True&amp;isModal=False</t>
  </si>
  <si>
    <t>IND-22-0577</t>
  </si>
  <si>
    <t>https://community.secop.gov.co/Public/Tendering/OpportunityDetail/Index?noticeUID=CO1.NTC.2540308&amp;isFromPublicArea=True&amp;isModal=False</t>
  </si>
  <si>
    <t>IND-22-0578</t>
  </si>
  <si>
    <t>https://community.secop.gov.co/Public/Tendering/OpportunityDetail/Index?noticeUID=CO1.NTC.2517263&amp;isFromPublicArea=True&amp;isModal=False</t>
  </si>
  <si>
    <t>IND-22-0579</t>
  </si>
  <si>
    <t>https://community.secop.gov.co/Public/Tendering/OpportunityDetail/Index?noticeUID=CO1.NTC.2544069&amp;isFromPublicArea=True&amp;isModal=False</t>
  </si>
  <si>
    <t>IND-22-0580</t>
  </si>
  <si>
    <t>https://community.secop.gov.co/Public/Tendering/OpportunityDetail/Index?noticeUID=CO1.NTC.2512369&amp;isFromPublicArea=True&amp;isModal=False</t>
  </si>
  <si>
    <t>IND-22-0581</t>
  </si>
  <si>
    <t>https://community.secop.gov.co/Public/Tendering/OpportunityDetail/Index?noticeUID=CO1.NTC.2512629&amp;isFromPublicArea=True&amp;isModal=False</t>
  </si>
  <si>
    <t>IND-22-0582</t>
  </si>
  <si>
    <t>https://community.secop.gov.co/Public/Tendering/OpportunityDetail/Index?noticeUID=CO1.NTC.2524934&amp;isFromPublicArea=True&amp;isModal=False</t>
  </si>
  <si>
    <t>IND-22-0583</t>
  </si>
  <si>
    <t>https://community.secop.gov.co/Public/Tendering/OpportunityDetail/Index?noticeUID=CO1.NTC.2544463&amp;isFromPublicArea=True&amp;isModal=False</t>
  </si>
  <si>
    <t>IND-22-0584</t>
  </si>
  <si>
    <t>https://community.secop.gov.co/Public/Tendering/OpportunityDetail/Index?noticeUID=CO1.NTC.2536542&amp;isFromPublicArea=True&amp;isModal=False</t>
  </si>
  <si>
    <t>IND-22-0585</t>
  </si>
  <si>
    <t>https://community.secop.gov.co/Public/Tendering/OpportunityDetail/Index?noticeUID=CO1.NTC.2512685&amp;isFromPublicArea=True&amp;isModal=False</t>
  </si>
  <si>
    <t>IND-22-0587</t>
  </si>
  <si>
    <t>https://community.secop.gov.co/Public/Tendering/OpportunityDetail/Index?noticeUID=CO1.NTC.2514520&amp;isFromPublicArea=True&amp;isModal=False</t>
  </si>
  <si>
    <t>IND-22-0588</t>
  </si>
  <si>
    <t>https://community.secop.gov.co/Public/Tendering/OpportunityDetail/Index?noticeUID=CO1.NTC.2515346&amp;isFromPublicArea=True&amp;isModal=False</t>
  </si>
  <si>
    <t>IND-22-0589</t>
  </si>
  <si>
    <t>https://community.secop.gov.co/Public/Tendering/OpportunityDetail/Index?noticeUID=CO1.NTC.2517417&amp;isFromPublicArea=True&amp;isModal=False</t>
  </si>
  <si>
    <t>IND-22-0590</t>
  </si>
  <si>
    <t>https://community.secop.gov.co/Public/Tendering/OpportunityDetail/Index?noticeUID=CO1.NTC.2515152&amp;isFromPublicArea=True&amp;isModal=False</t>
  </si>
  <si>
    <t>IND-22-0591</t>
  </si>
  <si>
    <t>https://community.secop.gov.co/Public/Tendering/OpportunityDetail/Index?noticeUID=CO1.NTC.2515155&amp;isFromPublicArea=True&amp;isModal=False</t>
  </si>
  <si>
    <t>IND-22-0592</t>
  </si>
  <si>
    <t>https://community.secop.gov.co/Public/Tendering/OpportunityDetail/Index?noticeUID=CO1.NTC.2515157&amp;isFromPublicArea=True&amp;isModal=False</t>
  </si>
  <si>
    <t>IND-22-0593</t>
  </si>
  <si>
    <t>https://community.secop.gov.co/Public/Tendering/OpportunityDetail/Index?noticeUID=CO1.NTC.2537525&amp;isFromPublicArea=True&amp;isModal=False</t>
  </si>
  <si>
    <t>IND-22-0594</t>
  </si>
  <si>
    <t>https://community.secop.gov.co/Public/Tendering/OpportunityDetail/Index?noticeUID=CO1.NTC.2515902&amp;isFromPublicArea=True&amp;isModal=False</t>
  </si>
  <si>
    <t>IND-22-0595</t>
  </si>
  <si>
    <t>https://community.secop.gov.co/Public/Tendering/OpportunityDetail/Index?noticeUID=CO1.NTC.2515270&amp;isFromPublicArea=True&amp;isModal=False</t>
  </si>
  <si>
    <t>IND-22-0596</t>
  </si>
  <si>
    <t>https://community.secop.gov.co/Public/Tendering/OpportunityDetail/Index?noticeUID=CO1.NTC.2515163&amp;isFromPublicArea=True&amp;isModal=False</t>
  </si>
  <si>
    <t>IND-22-0597</t>
  </si>
  <si>
    <t>https://community.secop.gov.co/Public/Tendering/OpportunityDetail/Index?noticeUID=CO1.NTC.2515289&amp;isFromPublicArea=True&amp;isModal=False</t>
  </si>
  <si>
    <t>IND-22-0598</t>
  </si>
  <si>
    <t>https://community.secop.gov.co/Public/Tendering/OpportunityDetail/Index?noticeUID=CO1.NTC.2515291&amp;isFromPublicArea=True&amp;isModal=False</t>
  </si>
  <si>
    <t>IND-22-0599</t>
  </si>
  <si>
    <t>https://community.secop.gov.co/Public/Tendering/OpportunityDetail/Index?noticeUID=CO1.NTC.2515603&amp;isFromPublicArea=True&amp;isModal=False</t>
  </si>
  <si>
    <t>IND-22-0600</t>
  </si>
  <si>
    <t>https://community.secop.gov.co/Public/Tendering/OpportunityDetail/Index?noticeUID=CO1.NTC.2521284&amp;isFromPublicArea=True&amp;isModal=False</t>
  </si>
  <si>
    <t>IND-22-0601</t>
  </si>
  <si>
    <t>https://community.secop.gov.co/Public/Tendering/OpportunityDetail/Index?noticeUID=CO1.NTC.2515604&amp;isFromPublicArea=True&amp;isModal=False</t>
  </si>
  <si>
    <t>IND-22-0602</t>
  </si>
  <si>
    <t>https://community.secop.gov.co/Public/Tendering/OpportunityDetail/Index?noticeUID=CO1.NTC.2521481&amp;isFromPublicArea=True&amp;isModal=False</t>
  </si>
  <si>
    <t>IND-22-0604</t>
  </si>
  <si>
    <t>https://community.secop.gov.co/Public/Tendering/OpportunityDetail/Index?noticeUID=CO1.NTC.2521838&amp;isFromPublicArea=True&amp;isModal=False</t>
  </si>
  <si>
    <t>IND-22-0605</t>
  </si>
  <si>
    <t>https://community.secop.gov.co/Public/Tendering/OpportunityDetail/Index?noticeUID=CO1.NTC.2515190&amp;isFromPublicArea=True&amp;isModal=False</t>
  </si>
  <si>
    <t>IND-22-0606</t>
  </si>
  <si>
    <t>https://community.secop.gov.co/Public/Tendering/OpportunityDetail/Index?noticeUID=CO1.NTC.2515620&amp;isFromPublicArea=True&amp;isModal=False</t>
  </si>
  <si>
    <t>IND-22-0607</t>
  </si>
  <si>
    <t>https://community.secop.gov.co/Public/Tendering/OpportunityDetail/Index?noticeUID=CO1.NTC.2515630&amp;isFromPublicArea=True&amp;isModal=False</t>
  </si>
  <si>
    <t>IND-22-0608</t>
  </si>
  <si>
    <t>https://community.secop.gov.co/Public/Tendering/OpportunityDetail/Index?noticeUID=CO1.NTC.2515200&amp;isFromPublicArea=True&amp;isModal=False</t>
  </si>
  <si>
    <t>IND-22-0609</t>
  </si>
  <si>
    <t>https://community.secop.gov.co/Public/Tendering/OpportunityDetail/Index?noticeUID=CO1.NTC.2515654&amp;isFromPublicArea=True&amp;isModal=False</t>
  </si>
  <si>
    <t>IND-22-0610</t>
  </si>
  <si>
    <t>https://community.secop.gov.co/Public/Tendering/OpportunityDetail/Index?noticeUID=CO1.NTC.2521730&amp;isFromPublicArea=True&amp;isModal=False</t>
  </si>
  <si>
    <t>IND-22-0611</t>
  </si>
  <si>
    <t>https://community.secop.gov.co/Public/Tendering/OpportunityDetail/Index?noticeUID=CO1.NTC.2501336&amp;isFromPublicArea=True&amp;isModal=False</t>
  </si>
  <si>
    <t>IND-22-0612</t>
  </si>
  <si>
    <t>https://community.secop.gov.co/Public/Tendering/OpportunityDetail/Index?noticeUID=CO1.NTC.2501280&amp;isFromPublicArea=True&amp;isModal=False</t>
  </si>
  <si>
    <t>IND-22-0613</t>
  </si>
  <si>
    <t>https://community.secop.gov.co/Public/Tendering/OpportunityDetail/Index?noticeUID=CO1.NTC.2502998&amp;isFromPublicArea=True&amp;isModal=False</t>
  </si>
  <si>
    <t>IND-22-0614</t>
  </si>
  <si>
    <t>https://community.secop.gov.co/Public/Tendering/OpportunityDetail/Index?noticeUID=CO1.NTC.2501320&amp;isFromPublicArea=True&amp;isModal=False</t>
  </si>
  <si>
    <t>IND-22-0615</t>
  </si>
  <si>
    <t>https://community.secop.gov.co/Public/Tendering/OpportunityDetail/Index?noticeUID=CO1.NTC.2503219&amp;isFromPublicArea=True&amp;isModal=False</t>
  </si>
  <si>
    <t>IND-22-0616</t>
  </si>
  <si>
    <t>https://community.secop.gov.co/Public/Tendering/OpportunityDetail/Index?noticeUID=CO1.NTC.2505113&amp;isFromPublicArea=True&amp;isModal=False</t>
  </si>
  <si>
    <t>IND-22-0617</t>
  </si>
  <si>
    <t>https://community.secop.gov.co/Public/Tendering/OpportunityDetail/Index?noticeUID=CO1.NTC.2505289&amp;isFromPublicArea=True&amp;isModal=False</t>
  </si>
  <si>
    <t>IND-22-0619</t>
  </si>
  <si>
    <t>https://community.secop.gov.co/Public/Tendering/OpportunityDetail/Index?noticeUID=CO1.NTC.2503055&amp;isFromPublicArea=True&amp;isModal=False</t>
  </si>
  <si>
    <t>IND-22-0620</t>
  </si>
  <si>
    <t>https://community.secop.gov.co/Public/Tendering/OpportunityDetail/Index?noticeUID=CO1.NTC.2507816&amp;isFromPublicArea=True&amp;isModal=False</t>
  </si>
  <si>
    <t>IND-22-0621</t>
  </si>
  <si>
    <t>https://community.secop.gov.co/Public/Tendering/OpportunityDetail/Index?noticeUID=CO1.NTC.2503160&amp;isFromPublicArea=True&amp;isModal=False</t>
  </si>
  <si>
    <t>IND-22-0622</t>
  </si>
  <si>
    <t>https://community.secop.gov.co/Public/Tendering/OpportunityDetail/Index?noticeUID=CO1.NTC.2501807&amp;isFromPublicArea=True&amp;isModal=False</t>
  </si>
  <si>
    <t>IND-22-0623</t>
  </si>
  <si>
    <t>https://community.secop.gov.co/Public/Tendering/OpportunityDetail/Index?noticeUID=CO1.NTC.2501823&amp;isFromPublicArea=True&amp;isModal=False</t>
  </si>
  <si>
    <t>IND-22-0624</t>
  </si>
  <si>
    <t>https://community.secop.gov.co/Public/Tendering/OpportunityDetail/Index?noticeUID=CO1.NTC.2508612&amp;isFromPublicArea=True&amp;isModal=False</t>
  </si>
  <si>
    <t>IND-22-0625</t>
  </si>
  <si>
    <t>https://community.secop.gov.co/Public/Tendering/OpportunityDetail/Index?noticeUID=CO1.NTC.2507835&amp;isFromPublicArea=True&amp;isModal=False</t>
  </si>
  <si>
    <t>IND-22-0626</t>
  </si>
  <si>
    <t>https://community.secop.gov.co/Public/Tendering/OpportunityDetail/Index?noticeUID=CO1.NTC.2502969&amp;isFromPublicArea=True&amp;isModal=False</t>
  </si>
  <si>
    <t>IND-22-0627</t>
  </si>
  <si>
    <t>https://community.secop.gov.co/Public/Tendering/OpportunityDetail/Index?noticeUID=CO1.NTC.2503168&amp;isFromPublicArea=True&amp;isModal=False</t>
  </si>
  <si>
    <t>IND-22-0628</t>
  </si>
  <si>
    <t>https://community.secop.gov.co/Public/Tendering/OpportunityDetail/Index?noticeUID=CO1.NTC.2507593&amp;isFromPublicArea=True&amp;isModal=False</t>
  </si>
  <si>
    <t>IND-22-0629</t>
  </si>
  <si>
    <t>https://community.secop.gov.co/Public/Tendering/OpportunityDetail/Index?noticeUID=CO1.NTC.2502221&amp;isFromPublicArea=True&amp;isModal=False</t>
  </si>
  <si>
    <t>IND-22-0630</t>
  </si>
  <si>
    <t>https://community.secop.gov.co/Public/Tendering/OpportunityDetail/Index?noticeUID=CO1.NTC.2503418&amp;isFromPublicArea=True&amp;isModal=False</t>
  </si>
  <si>
    <t>IND-22-0631</t>
  </si>
  <si>
    <t>https://community.secop.gov.co/Public/Tendering/OpportunityDetail/Index?noticeUID=CO1.NTC.2503653&amp;isFromPublicArea=True&amp;isModal=False</t>
  </si>
  <si>
    <t>IND-22-0632</t>
  </si>
  <si>
    <t>https://community.secop.gov.co/Public/Tendering/OpportunityDetail/Index?noticeUID=CO1.NTC.2507493&amp;isFromPublicArea=True&amp;isModal=False</t>
  </si>
  <si>
    <t>IND-22-0633</t>
  </si>
  <si>
    <t>https://community.secop.gov.co/Public/Tendering/OpportunityDetail/Index?noticeUID=CO1.NTC.2507769&amp;isFromPublicArea=True&amp;isModal=False</t>
  </si>
  <si>
    <t>IND-22-0634</t>
  </si>
  <si>
    <t>https://community.secop.gov.co/Public/Tendering/OpportunityDetail/Index?noticeUID=CO1.NTC.2501976&amp;isFromPublicArea=True&amp;isModal=False</t>
  </si>
  <si>
    <t>IND-22-0635</t>
  </si>
  <si>
    <t>https://community.secop.gov.co/Public/Tendering/OpportunityDetail/Index?noticeUID=CO1.NTC.2502046&amp;isFromPublicArea=True&amp;isModal=False</t>
  </si>
  <si>
    <t>IND-22-0636</t>
  </si>
  <si>
    <t>https://community.secop.gov.co/Public/Tendering/OpportunityDetail/Index?noticeUID=CO1.NTC.2502351&amp;isFromPublicArea=True&amp;isModal=False</t>
  </si>
  <si>
    <t>IND-22-0637</t>
  </si>
  <si>
    <t>https://community.secop.gov.co/Public/Tendering/OpportunityDetail/Index?noticeUID=CO1.NTC.2501310&amp;isFromPublicArea=True&amp;isModal=False</t>
  </si>
  <si>
    <t>IND-22-0638</t>
  </si>
  <si>
    <t>https://community.secop.gov.co/Public/Tendering/OpportunityDetail/Index?noticeUID=CO1.NTC.2505220&amp;isFromPublicArea=True&amp;isModal=False</t>
  </si>
  <si>
    <t>IND-22-0639</t>
  </si>
  <si>
    <t>https://community.secop.gov.co/Public/Tendering/OpportunityDetail/Index?noticeUID=CO1.NTC.2504883&amp;isFromPublicArea=True&amp;isModal=False</t>
  </si>
  <si>
    <t>IND-22-0640</t>
  </si>
  <si>
    <t>https://community.secop.gov.co/Public/Tendering/OpportunityDetail/Index?noticeUID=CO1.NTC.2503191&amp;isFromPublicArea=True&amp;isModal=False</t>
  </si>
  <si>
    <t>IND-22-0641</t>
  </si>
  <si>
    <t>https://community.secop.gov.co/Public/Tendering/OpportunityDetail/Index?noticeUID=CO1.NTC.2502295&amp;isFromPublicArea=True&amp;isModal=False</t>
  </si>
  <si>
    <t>IND-22-0642</t>
  </si>
  <si>
    <t>https://community.secop.gov.co/Public/Tendering/OpportunityDetail/Index?noticeUID=CO1.NTC.2503535&amp;isFromPublicArea=True&amp;isModal=False</t>
  </si>
  <si>
    <t>IND-22-0643</t>
  </si>
  <si>
    <t>https://community.secop.gov.co/Public/Tendering/OpportunityDetail/Index?noticeUID=CO1.NTC.2505233&amp;isFromPublicArea=True&amp;isModal=False</t>
  </si>
  <si>
    <t>IND-22-0644</t>
  </si>
  <si>
    <t>Prestar los servicios de APOYO A LA GESTION por sus propios medios con plena autonomía técnica y administrativa, como Técnico Laboral por Competencias en Preparador Físico Recreador y Deportes para el desarrollo del proyecto estratégivo denominado "FORTALECIMIENTO DE LA PARTICIPACION E INCLUSIÓN DE LA POBLACIÓN EN RECREACIÓN, ACTIVIDAD FÍSICA, DEPORTE FORMATIVO Y SOCIAL COMUNITARIO EN EL VALLE DEL CAUCA</t>
  </si>
  <si>
    <t>IND-22-0645</t>
  </si>
  <si>
    <t>https://community.secop.gov.co/Public/Tendering/OpportunityDetail/Index?noticeUID=CO1.NTC.2507945&amp;isFromPublicArea=True&amp;isModal=False</t>
  </si>
  <si>
    <t>IND-22-0646</t>
  </si>
  <si>
    <t>https://community.secop.gov.co/Public/Tendering/OpportunityDetail/Index?noticeUID=CO1.NTC.2508976&amp;isFromPublicArea=True&amp;isModal=False</t>
  </si>
  <si>
    <t>IND-22-0647</t>
  </si>
  <si>
    <t>https://community.secop.gov.co/Public/Tendering/OpportunityDetail/Index?noticeUID=CO1.NTC.2508217&amp;isFromPublicArea=True&amp;isModal=False</t>
  </si>
  <si>
    <t>IND-22-0648</t>
  </si>
  <si>
    <t>https://community.secop.gov.co/Public/Tendering/OpportunityDetail/Index?noticeUID=CO1.NTC.2507776&amp;isFromPublicArea=True&amp;isModal=False</t>
  </si>
  <si>
    <t>IND-22-0649</t>
  </si>
  <si>
    <t>https://community.secop.gov.co/Public/Tendering/OpportunityDetail/Index?noticeUID=CO1.NTC.2504865&amp;isFromPublicArea=True&amp;isModal=False</t>
  </si>
  <si>
    <t>IND-22-0650</t>
  </si>
  <si>
    <t>https://community.secop.gov.co/Public/Tendering/OpportunityDetail/Index?noticeUID=CO1.NTC.2502958&amp;isFromPublicArea=True&amp;isModal=False</t>
  </si>
  <si>
    <t>IND-22-0651</t>
  </si>
  <si>
    <t>https://community.secop.gov.co/Public/Tendering/OpportunityDetail/Index?noticeUID=CO1.NTC.2507730&amp;isFromPublicArea=True&amp;isModal=False</t>
  </si>
  <si>
    <t>IND-22-0652</t>
  </si>
  <si>
    <t>https://community.secop.gov.co/Public/Tendering/OpportunityDetail/Index?noticeUID=CO1.NTC.2508522&amp;isFromPublicArea=True&amp;isModal=False</t>
  </si>
  <si>
    <t>IND-22-0653</t>
  </si>
  <si>
    <t>https://community.secop.gov.co/Public/Tendering/OpportunityDetail/Index?noticeUID=CO1.NTC.2503544&amp;isFromPublicArea=True&amp;isModal=False</t>
  </si>
  <si>
    <t>IND-22-0654</t>
  </si>
  <si>
    <t>https://community.secop.gov.co/Public/Tendering/OpportunityDetail/Index?noticeUID=CO1.NTC.2502989&amp;isFromPublicArea=True&amp;isModal=False</t>
  </si>
  <si>
    <t>IND-22-0655</t>
  </si>
  <si>
    <t>https://community.secop.gov.co/Public/Tendering/OpportunityDetail/Index?noticeUID=CO1.NTC.2500750&amp;isFromPublicArea=True&amp;isModal=False</t>
  </si>
  <si>
    <t>IND-22-0656</t>
  </si>
  <si>
    <t>https://community.secop.gov.co/Public/Tendering/OpportunityDetail/Index?noticeUID=CO1.NTC.2500748&amp;isFromPublicArea=True&amp;isModal=False</t>
  </si>
  <si>
    <t>IND-22-0657</t>
  </si>
  <si>
    <t>https://community.secop.gov.co/Public/Tendering/OpportunityDetail/Index?noticeUID=CO1.NTC.2513403&amp;isFromPublicArea=True&amp;isModal=False</t>
  </si>
  <si>
    <t>IND-22-0658</t>
  </si>
  <si>
    <t>https://community.secop.gov.co/Public/Tendering/OpportunityDetail/Index?noticeUID=CO1.NTC.2500855&amp;isFromPublicArea=True&amp;isModal=False</t>
  </si>
  <si>
    <t>IND-22-0660</t>
  </si>
  <si>
    <t>https://community.secop.gov.co/Public/Tendering/OpportunityDetail/Index?noticeUID=CO1.NTC.2496410&amp;isFromPublicArea=True&amp;isModal=False</t>
  </si>
  <si>
    <t>IND-22-0661</t>
  </si>
  <si>
    <t>PRESTACIÓN DE SERVICIOS PROFESIONALES Y DE APOYO A LA GESTIÓN COMO TRABAJADORA SOCIAL EN LA SUBGERENCIA DE FOMENTO Y DESARROLLO DEPORTIVO EN LA EJECUCION DEL PROYECTO ESTRATÉGICO DENOMINADO: "FORTALECIMIENTO DE LA PARTICIPACIÓN E INCLUSIÓN DE LA POBLACIÓN EN RECREACIÓN, ACTIVIDAD FÍSICA, DEPORTE FORMATIVO Y SOCIAL COMUNITARIO EN EL VALLE DEL CAUCA"</t>
  </si>
  <si>
    <t>IND-22-0662</t>
  </si>
  <si>
    <t>https://community.secop.gov.co/Public/Tendering/OpportunityDetail/Index?noticeUID=CO1.NTC.2513602&amp;isFromPublicArea=True&amp;isModal=False</t>
  </si>
  <si>
    <t>IND-22-0663</t>
  </si>
  <si>
    <t>https://community.secop.gov.co/Public/Tendering/OpportunityDetail/Index?noticeUID=CO1.NTC.2516069&amp;isFromPublicArea=True&amp;isModal=False</t>
  </si>
  <si>
    <t>IND-22-0664</t>
  </si>
  <si>
    <t>https://community.secop.gov.co/Public/Tendering/OpportunityDetail/Index?noticeUID=CO1.NTC.2497667&amp;isFromPublicArea=True&amp;isModal=False</t>
  </si>
  <si>
    <t>IND-22-0665</t>
  </si>
  <si>
    <t>https://community.secop.gov.co/Public/Tendering/OpportunityDetail/Index?noticeUID=CO1.NTC.2513603&amp;isFromPublicArea=True&amp;isModal=False</t>
  </si>
  <si>
    <t>IND-22-0666</t>
  </si>
  <si>
    <t>https://community.secop.gov.co/Public/Tendering/OpportunityDetail/Index?noticeUID=CO1.NTC.2497729&amp;isFromPublicArea=True&amp;isModal=False</t>
  </si>
  <si>
    <t>IND-22-0667</t>
  </si>
  <si>
    <t>https://community.secop.gov.co/Public/Tendering/OpportunityDetail/Index?noticeUID=CO1.NTC.2513505&amp;isFromPublicArea=True&amp;isModal=False</t>
  </si>
  <si>
    <t>IND-22-0668</t>
  </si>
  <si>
    <t>https://community.secop.gov.co/Public/Tendering/OpportunityDetail/Index?noticeUID=CO1.NTC.2513507&amp;isFromPublicArea=True&amp;isModal=False</t>
  </si>
  <si>
    <t>IND-22-0669</t>
  </si>
  <si>
    <t>https://community.secop.gov.co/Public/Tendering/OpportunityDetail/Index?noticeUID=CO1.NTC.2507288&amp;isFromPublicArea=True&amp;isModal=False</t>
  </si>
  <si>
    <t>IND-22-0670</t>
  </si>
  <si>
    <t>https://community.secop.gov.co/Public/Tendering/OpportunityDetail/Index?noticeUID=CO1.NTC.2513801&amp;isFromPublicArea=True&amp;isModal=False</t>
  </si>
  <si>
    <t>IND-22-0671</t>
  </si>
  <si>
    <t>https://community.secop.gov.co/Public/Tendering/OpportunityDetail/Index?noticeUID=CO1.NTC.2513605&amp;isFromPublicArea=True&amp;isModal=False</t>
  </si>
  <si>
    <t>IND-22-0672</t>
  </si>
  <si>
    <t>https://community.secop.gov.co/Public/Tendering/OpportunityDetail/Index?noticeUID=CO1.NTC.2591873&amp;isFromPublicArea=True&amp;isModal=False</t>
  </si>
  <si>
    <t>IND-22-0673</t>
  </si>
  <si>
    <t>https://community.secop.gov.co/Public/Tendering/OpportunityDetail/Index?noticeUID=CO1.NTC.2500469&amp;isFromPublicArea=True&amp;isModal=False</t>
  </si>
  <si>
    <t>IND-22-0674</t>
  </si>
  <si>
    <t>https://community.secop.gov.co/Public/Tendering/OpportunityDetail/Index?noticeUID=CO1.NTC.2513901&amp;isFromPublicArea=True&amp;isModal=False</t>
  </si>
  <si>
    <t>IND-22-0675</t>
  </si>
  <si>
    <t>https://community.secop.gov.co/Public/Tendering/OpportunityDetail/Index?noticeUID=CO1.NTC.2513902&amp;isFromPublicArea=True&amp;isModal=False</t>
  </si>
  <si>
    <t>IND-22-0676</t>
  </si>
  <si>
    <t>https://community.secop.gov.co/Public/Tendering/OpportunityDetail/Index?noticeUID=CO1.NTC.2513903&amp;isFromPublicArea=True&amp;isModal=False</t>
  </si>
  <si>
    <t>IND-22-0677</t>
  </si>
  <si>
    <t>https://community.secop.gov.co/Public/Tendering/OpportunityDetail/Index?noticeUID=CO1.NTC.2513904&amp;isFromPublicArea=True&amp;isModal=False</t>
  </si>
  <si>
    <t>IND-22-0678</t>
  </si>
  <si>
    <t>https://community.secop.gov.co/Public/Tendering/OpportunityDetail/Index?noticeUID=CO1.NTC.2513905&amp;isFromPublicArea=True&amp;isModal=False</t>
  </si>
  <si>
    <t>IND-22-0679</t>
  </si>
  <si>
    <t>https://community.secop.gov.co/Public/Tendering/OpportunityDetail/Index?noticeUID=CO1.NTC.2513906&amp;isFromPublicArea=True&amp;isModal=False</t>
  </si>
  <si>
    <t>IND-22-0680</t>
  </si>
  <si>
    <t>https://community.secop.gov.co/Public/Tendering/OpportunityDetail/Index?noticeUID=CO1.NTC.2513908&amp;isFromPublicArea=True&amp;isModal=False</t>
  </si>
  <si>
    <t>IND-22-0681</t>
  </si>
  <si>
    <t>https://community.secop.gov.co/Public/Tendering/OpportunityDetail/Index?noticeUID=CO1.NTC.2513705&amp;isFromPublicArea=True&amp;isModal=False</t>
  </si>
  <si>
    <t>IND-22-0682</t>
  </si>
  <si>
    <t>https://community.secop.gov.co/Public/Tendering/OpportunityDetail/Index?noticeUID=CO1.NTC.2513707&amp;isFromPublicArea=True&amp;isModal=False</t>
  </si>
  <si>
    <t>IND-22-0683</t>
  </si>
  <si>
    <t>https://community.secop.gov.co/Public/Tendering/OpportunityDetail/Index?noticeUID=CO1.NTC.2513708&amp;isFromPublicArea=True&amp;isModal=False</t>
  </si>
  <si>
    <t>IND-22-0684</t>
  </si>
  <si>
    <t>https://community.secop.gov.co/Public/Tendering/OpportunityDetail/Index?noticeUID=CO1.NTC.2507264&amp;isFromPublicArea=True&amp;isModal=False</t>
  </si>
  <si>
    <t>IND-22-0685</t>
  </si>
  <si>
    <t>https://community.secop.gov.co/Public/Tendering/OpportunityDetail/Index?noticeUID=CO1.NTC.2507249&amp;isFromPublicArea=True&amp;isModal=False</t>
  </si>
  <si>
    <t>IND-22-0686</t>
  </si>
  <si>
    <t>https://community.secop.gov.co/Public/Tendering/OpportunityDetail/Index?noticeUID=CO1.NTC.2507232&amp;isFromPublicArea=True&amp;isModal=False</t>
  </si>
  <si>
    <t>IND-22-0687</t>
  </si>
  <si>
    <t>https://community.secop.gov.co/Public/Tendering/OpportunityDetail/Index?noticeUID=CO1.NTC.2506638&amp;isFromPublicArea=True&amp;isModal=False</t>
  </si>
  <si>
    <t>IND-22-0688</t>
  </si>
  <si>
    <t>https://community.secop.gov.co/Public/Tendering/OpportunityDetail/Index?noticeUID=CO1.NTC.2507030&amp;isFromPublicArea=True&amp;isModal=False</t>
  </si>
  <si>
    <t>IND-22-0689</t>
  </si>
  <si>
    <t>https://community.secop.gov.co/Public/Tendering/OpportunityDetail/Index?noticeUID=CO1.NTC.2513907&amp;isFromPublicArea=True&amp;isModal=False</t>
  </si>
  <si>
    <t>IND-22-0690</t>
  </si>
  <si>
    <t>https://community.secop.gov.co/Public/Tendering/OpportunityDetail/Index?noticeUID=CO1.NTC.2510933&amp;isFromPublicArea=True&amp;isModal=False</t>
  </si>
  <si>
    <t>IND-22-0691</t>
  </si>
  <si>
    <t>https://community.secop.gov.co/Public/Tendering/OpportunityDetail/Index?noticeUID=CO1.NTC.2513188&amp;isFromPublicArea=True&amp;isModal=False</t>
  </si>
  <si>
    <t>IND-22-0692</t>
  </si>
  <si>
    <t>https://community.secop.gov.co/Public/Tendering/OpportunityDetail/Index?noticeUID=CO1.NTC.2510553&amp;isFromPublicArea=True&amp;isModal=False</t>
  </si>
  <si>
    <t>IND-22-0693</t>
  </si>
  <si>
    <t>https://community.secop.gov.co/Public/Tendering/OpportunityDetail/Index?noticeUID=CO1.NTC.2512728&amp;isFromPublicArea=True&amp;isModal=False</t>
  </si>
  <si>
    <t>IND-22-0694</t>
  </si>
  <si>
    <t>https://community.secop.gov.co/Public/Tendering/OpportunityDetail/Index?noticeUID=CO1.NTC.2512734&amp;isFromPublicArea=True&amp;isModal=False</t>
  </si>
  <si>
    <t>IND-22-0695</t>
  </si>
  <si>
    <t>https://community.secop.gov.co/Public/Tendering/OpportunityDetail/Index?noticeUID=CO1.NTC.2520506&amp;isFromPublicArea=True&amp;isModal=False</t>
  </si>
  <si>
    <t>IND-22-0696</t>
  </si>
  <si>
    <t>https://community.secop.gov.co/Public/Tendering/OpportunityDetail/Index?noticeUID=CO1.NTC.2507268&amp;isFromPublicArea=True&amp;isModal=False</t>
  </si>
  <si>
    <t>IND-22-0697</t>
  </si>
  <si>
    <t>https://community.secop.gov.co/Public/Tendering/OpportunityDetail/Index?noticeUID=CO1.NTC.2512547&amp;isFromPublicArea=True&amp;isModal=False</t>
  </si>
  <si>
    <t>IND-22-0698</t>
  </si>
  <si>
    <t>https://community.secop.gov.co/Public/Tendering/OpportunityDetail/Index?noticeUID=CO1.NTC.2512738&amp;isFromPublicArea=True&amp;isModal=False</t>
  </si>
  <si>
    <t>IND-22-0699</t>
  </si>
  <si>
    <t>https://community.secop.gov.co/Public/Tendering/OpportunityDetail/Index?noticeUID=CO1.NTC.2513806&amp;isFromPublicArea=True&amp;isModal=False</t>
  </si>
  <si>
    <t>IND-22-0700</t>
  </si>
  <si>
    <t>https://community.secop.gov.co/Public/Tendering/OpportunityDetail/Index?noticeUID=CO1.NTC.2507293&amp;isFromPublicArea=True&amp;isModal=False</t>
  </si>
  <si>
    <t>IND-22-0701</t>
  </si>
  <si>
    <t>https://community.secop.gov.co/Public/Tendering/OpportunityDetail/Index?noticeUID=CO1.NTC.2507507&amp;isFromPublicArea=True&amp;isModal=False</t>
  </si>
  <si>
    <t>IND-22-0702</t>
  </si>
  <si>
    <t>https://community.secop.gov.co/Public/Tendering/OpportunityDetail/Index?noticeUID=CO1.NTC.2507097&amp;isFromPublicArea=True&amp;isModal=False</t>
  </si>
  <si>
    <t>IND-22-0703</t>
  </si>
  <si>
    <t>https://community.secop.gov.co/Public/Tendering/OpportunityDetail/Index?noticeUID=CO1.NTC.2516447&amp;isFromPublicArea=True&amp;isModal=False</t>
  </si>
  <si>
    <t>IND-22-0704</t>
  </si>
  <si>
    <t>https://community.secop.gov.co/Public/Tendering/OpportunityDetail/Index?noticeUID=CO1.NTC.2507606&amp;isFromPublicArea=True&amp;isModal=False</t>
  </si>
  <si>
    <t>IND-22-0705</t>
  </si>
  <si>
    <t>https://community.secop.gov.co/Public/Tendering/OpportunityDetail/Index?noticeUID=CO1.NTC.2507611&amp;isFromPublicArea=True&amp;isModal=False</t>
  </si>
  <si>
    <t>IND-22-0706</t>
  </si>
  <si>
    <t>https://community.secop.gov.co/Public/Tendering/OpportunityDetail/Index?noticeUID=CO1.NTC.2507615&amp;isFromPublicArea=True&amp;isModal=False</t>
  </si>
  <si>
    <t>IND-22-0707</t>
  </si>
  <si>
    <t>https://community.secop.gov.co/Public/Tendering/OpportunityDetail/Index?noticeUID=CO1.NTC.2507619&amp;isFromPublicArea=True&amp;isModal=False</t>
  </si>
  <si>
    <t>IND-22-0708</t>
  </si>
  <si>
    <t>https://community.secop.gov.co/Public/Tendering/OpportunityDetail/Index?noticeUID=CO1.NTC.2525051&amp;isFromPublicArea=True&amp;isModal=False</t>
  </si>
  <si>
    <t>IND-22-0709</t>
  </si>
  <si>
    <t>https://community.secop.gov.co/Public/Tendering/OpportunityDetail/Index?noticeUID=CO1.NTC.2507541&amp;isFromPublicArea=True&amp;isModal=False</t>
  </si>
  <si>
    <t>IND-22-0710</t>
  </si>
  <si>
    <t>https://community.secop.gov.co/Public/Tendering/OpportunityDetail/Index?noticeUID=CO1.NTC.2507624&amp;isFromPublicArea=True&amp;isModal=False</t>
  </si>
  <si>
    <t>IND-22-0711</t>
  </si>
  <si>
    <t>https://community.secop.gov.co/Public/Tendering/OpportunityDetail/Index?noticeUID=CO1.NTC.2527160&amp;isFromPublicArea=True&amp;isModal=False</t>
  </si>
  <si>
    <t>IND-22-0712</t>
  </si>
  <si>
    <t>https://community.secop.gov.co/Public/Tendering/OpportunityDetail/Index?noticeUID=CO1.NTC.2507629&amp;isFromPublicArea=True&amp;isModal=False</t>
  </si>
  <si>
    <t>IND-22-0713</t>
  </si>
  <si>
    <t>https://community.secop.gov.co/Public/Tendering/OpportunityDetail/Index?noticeUID=CO1.NTC.2507634&amp;isFromPublicArea=True&amp;isModal=False</t>
  </si>
  <si>
    <t>IND-22-0714</t>
  </si>
  <si>
    <t>https://community.secop.gov.co/Public/Tendering/OpportunityDetail/Index?noticeUID=CO1.NTC.2510638&amp;isFromPublicArea=True&amp;isModal=False</t>
  </si>
  <si>
    <t>IND-22-0715</t>
  </si>
  <si>
    <t>https://community.secop.gov.co/Public/Tendering/OpportunityDetail/Index?noticeUID=CO1.NTC.2507361&amp;isFromPublicArea=True&amp;isModal=False</t>
  </si>
  <si>
    <t>IND-22-0716</t>
  </si>
  <si>
    <t>https://community.secop.gov.co/Public/Tendering/OpportunityDetail/Index?noticeUID=CO1.NTC.2507457&amp;isFromPublicArea=True&amp;isModal=False</t>
  </si>
  <si>
    <t>IND-22-0717</t>
  </si>
  <si>
    <t>https://community.secop.gov.co/Public/Tendering/OpportunityDetail/Index?noticeUID=CO1.NTC.2507357&amp;isFromPublicArea=True&amp;isModal=False</t>
  </si>
  <si>
    <t>IND-22-0718</t>
  </si>
  <si>
    <t>https://community.secop.gov.co/Public/Tendering/OpportunityDetail/Index?noticeUID=CO1.NTC.2512847&amp;isFromPublicArea=True&amp;isModal=False</t>
  </si>
  <si>
    <t>IND-22-0719</t>
  </si>
  <si>
    <t>https://community.secop.gov.co/Public/Tendering/OpportunityDetail/Index?noticeUID=CO1.NTC.2528715&amp;isFromPublicArea=True&amp;isModal=False</t>
  </si>
  <si>
    <t>IND-22-0720</t>
  </si>
  <si>
    <t>https://community.secop.gov.co/Public/Tendering/OpportunityDetail/Index?noticeUID=CO1.NTC.2512751&amp;isFromPublicArea=True&amp;isModal=False</t>
  </si>
  <si>
    <t>IND-22-0721</t>
  </si>
  <si>
    <t>https://community.secop.gov.co/Public/Tendering/OpportunityDetail/Index?noticeUID=CO1.NTC.2507352&amp;isFromPublicArea=True&amp;isModal=False</t>
  </si>
  <si>
    <t>IND-22-0722</t>
  </si>
  <si>
    <t>https://community.secop.gov.co/Public/Tendering/OpportunityDetail/Index?noticeUID=CO1.NTC.2512749&amp;isFromPublicArea=True&amp;isModal=False</t>
  </si>
  <si>
    <t>IND-22-0723</t>
  </si>
  <si>
    <t>https://community.secop.gov.co/Public/Tendering/OpportunityDetail/Index?noticeUID=CO1.NTC.2512360&amp;isFromPublicArea=True&amp;isModal=False</t>
  </si>
  <si>
    <t>IND-22-0724</t>
  </si>
  <si>
    <t>https://community.secop.gov.co/Public/Tendering/OpportunityDetail/Index?noticeUID=CO1.NTC.2507342&amp;isFromPublicArea=True&amp;isModal=False</t>
  </si>
  <si>
    <t>IND-22-0725</t>
  </si>
  <si>
    <t>https://community.secop.gov.co/Public/Tendering/OpportunityDetail/Index?noticeUID=CO1.NTC.2513807&amp;isFromPublicArea=True&amp;isModal=False</t>
  </si>
  <si>
    <t>IND-22-0726</t>
  </si>
  <si>
    <t>https://community.secop.gov.co/Public/Tendering/OpportunityDetail/Index?noticeUID=CO1.NTC.2513808&amp;isFromPublicArea=True&amp;isModal=False</t>
  </si>
  <si>
    <t>IND-22-0727</t>
  </si>
  <si>
    <t>https://community.secop.gov.co/Public/Tendering/OpportunityDetail/Index?noticeUID=CO1.NTC.2513809&amp;isFromPublicArea=True&amp;isModal=False</t>
  </si>
  <si>
    <t>IND-22-0728</t>
  </si>
  <si>
    <t>https://community.secop.gov.co/Public/Tendering/OpportunityDetail/Index?noticeUID=CO1.NTC.2513810&amp;isFromPublicArea=True&amp;isModal=False</t>
  </si>
  <si>
    <t>IND-22-0729</t>
  </si>
  <si>
    <t>https://community.secop.gov.co/Public/Tendering/OpportunityDetail/Index?noticeUID=CO1.NTC.2513811&amp;isFromPublicArea=True&amp;isModal=False</t>
  </si>
  <si>
    <t>IND-22-0730</t>
  </si>
  <si>
    <t>https://community.secop.gov.co/Public/Tendering/OpportunityDetail/Index?noticeUID=CO1.NTC.2497764&amp;isFromPublicArea=True&amp;isModal=False</t>
  </si>
  <si>
    <t>IND-22-0731</t>
  </si>
  <si>
    <t>https://community.secop.gov.co/Public/Tendering/OpportunityDetail/Index?noticeUID=CO1.NTC.2511444&amp;isFromPublicArea=True&amp;isModal=False</t>
  </si>
  <si>
    <t>IND-22-0732</t>
  </si>
  <si>
    <t>https://community.secop.gov.co/Public/Tendering/OpportunityDetail/Index?noticeUID=CO1.NTC.2497771&amp;isFromPublicArea=True&amp;isModal=False</t>
  </si>
  <si>
    <t>IND-22-0733</t>
  </si>
  <si>
    <t>https://community.secop.gov.co/Public/Tendering/OpportunityDetail/Index?noticeUID=CO1.NTC.2498370&amp;isFromPublicArea=True&amp;isModal=False</t>
  </si>
  <si>
    <t>IND-22-0734</t>
  </si>
  <si>
    <t>https://community.secop.gov.co/Public/Tendering/OpportunityDetail/Index?noticeUID=CO1.NTC.2496427&amp;isFromPublicArea=True&amp;isModal=False</t>
  </si>
  <si>
    <t>IND-22-0735</t>
  </si>
  <si>
    <t>https://community.secop.gov.co/Public/Tendering/OpportunityDetail/Index?noticeUID=CO1.NTC.2497761&amp;isFromPublicArea=True&amp;isModal=False</t>
  </si>
  <si>
    <t>IND-22-0736</t>
  </si>
  <si>
    <t>https://community.secop.gov.co/Public/Tendering/OpportunityDetail/Index?noticeUID=CO1.NTC.2512382&amp;isFromPublicArea=True&amp;isModal=False</t>
  </si>
  <si>
    <t>IND-22-0737</t>
  </si>
  <si>
    <t>https://community.secop.gov.co/Public/Tendering/OpportunityDetail/Index?noticeUID=CO1.NTC.2520282&amp;isFromPublicArea=True&amp;isModal=False</t>
  </si>
  <si>
    <t>IND-22-0738</t>
  </si>
  <si>
    <t>https://community.secop.gov.co/Public/Tendering/OpportunityDetail/Index?noticeUID=CO1.NTC.2566249&amp;isFromPublicArea=True&amp;isModal=False</t>
  </si>
  <si>
    <t>IND-22-0739</t>
  </si>
  <si>
    <t>https://community.secop.gov.co/Public/Tendering/OpportunityDetail/Index?noticeUID=CO1.NTC.2516421&amp;isFromPublicArea=True&amp;isModal=False</t>
  </si>
  <si>
    <t>IND-22-0740</t>
  </si>
  <si>
    <t>https://community.secop.gov.co/Public/Tendering/OpportunityDetail/Index?noticeUID=CO1.NTC.2533178&amp;isFromPublicArea=True&amp;isModal=False</t>
  </si>
  <si>
    <t>IND-22-0741</t>
  </si>
  <si>
    <t>https://community.secop.gov.co/Public/Tendering/OpportunityDetail/Index?noticeUID=CO1.NTC.2524218&amp;isFromPublicArea=True&amp;isModal=False</t>
  </si>
  <si>
    <t>IND-22-0742</t>
  </si>
  <si>
    <t>https://community.secop.gov.co/Public/Tendering/OpportunityDetail/Index?noticeUID=CO1.NTC.2524025&amp;isFromPublicArea=True&amp;isModal=False</t>
  </si>
  <si>
    <t>IND-22-0743</t>
  </si>
  <si>
    <t>https://community.secop.gov.co/Public/Tendering/OpportunityDetail/Index?noticeUID=CO1.NTC.2516423&amp;isFromPublicArea=True&amp;isModal=False</t>
  </si>
  <si>
    <t>IND-22-0744</t>
  </si>
  <si>
    <t>https://community.secop.gov.co/Public/Tendering/OpportunityDetail/Index?noticeUID=CO1.NTC.2552918&amp;isFromPublicArea=True&amp;isModal=False</t>
  </si>
  <si>
    <t>IND-22-0745</t>
  </si>
  <si>
    <t>https://community.secop.gov.co/Public/Tendering/OpportunityDetail/Index?noticeUID=CO1.NTC.2524228&amp;isFromPublicArea=True&amp;isModal=False</t>
  </si>
  <si>
    <t>IND-22-0746</t>
  </si>
  <si>
    <t>https://community.secop.gov.co/Public/Tendering/OpportunityDetail/Index?noticeUID=CO1.NTC.2552883&amp;isFromPublicArea=True&amp;isModal=False</t>
  </si>
  <si>
    <t>IND-22-0747</t>
  </si>
  <si>
    <t>https://community.secop.gov.co/Public/Tendering/OpportunityDetail/Index?noticeUID=CO1.NTC.2524186&amp;isFromPublicArea=True&amp;isModal=False</t>
  </si>
  <si>
    <t>IND-22-0748</t>
  </si>
  <si>
    <t>https://community.secop.gov.co/Public/Tendering/OpportunityDetail/Index?noticeUID=CO1.NTC.2515635&amp;isFromPublicArea=True&amp;isModal=False</t>
  </si>
  <si>
    <t>IND-22-0749</t>
  </si>
  <si>
    <t>https://community.secop.gov.co/Public/Tendering/OpportunityDetail/Index?noticeUID=CO1.NTC.2571180&amp;isFromPublicArea=True&amp;isModal=False</t>
  </si>
  <si>
    <t>IND-22-0750</t>
  </si>
  <si>
    <t>https://community.secop.gov.co/Public/Tendering/OpportunityDetail/Index?noticeUID=CO1.NTC.2524259&amp;isFromPublicArea=True&amp;isModal=False</t>
  </si>
  <si>
    <t>IND-22-0751</t>
  </si>
  <si>
    <t>https://community.secop.gov.co/Public/Tendering/OpportunityDetail/Index?noticeUID=CO1.NTC.2497091&amp;isFromPublicArea=True&amp;isModal=False</t>
  </si>
  <si>
    <t>IND-22-0752</t>
  </si>
  <si>
    <t>2022/01/31</t>
  </si>
  <si>
    <t>https://community.secop.gov.co/Public/Tendering/OpportunityDetail/Index?noticeUID=CO1.NTC.2502762&amp;isFromPublicArea=True&amp;isModal=False</t>
  </si>
  <si>
    <t>IND-22-0753</t>
  </si>
  <si>
    <t>https://community.secop.gov.co/Public/Tendering/OpportunityDetail/Index?noticeUID=CO1.NTC.2494085&amp;isFromPublicArea=True&amp;isModal=False</t>
  </si>
  <si>
    <t>IND-22-0754</t>
  </si>
  <si>
    <t>https://community.secop.gov.co/Public/Tendering/OpportunityDetail/Index?noticeUID=CO1.NTC.2494502&amp;isFromPublicArea=True&amp;isModal=False</t>
  </si>
  <si>
    <t>IND-22-0755</t>
  </si>
  <si>
    <t>https://community.secop.gov.co/Public/Tendering/OpportunityDetail/Index?noticeUID=CO1.NTC.2494509&amp;isFromPublicArea=True&amp;isModal=False</t>
  </si>
  <si>
    <t>IND-22-0756</t>
  </si>
  <si>
    <t>https://community.secop.gov.co/Public/Tendering/OpportunityDetail/Index?noticeUID=CO1.NTC.2494512&amp;isFromPublicArea=True&amp;isModal=False</t>
  </si>
  <si>
    <t>IND-22-0757</t>
  </si>
  <si>
    <t>https://community.secop.gov.co/Public/Tendering/OpportunityDetail/Index?noticeUID=CO1.NTC.2494514&amp;isFromPublicArea=True&amp;isModal=False</t>
  </si>
  <si>
    <t>IND-22-0758</t>
  </si>
  <si>
    <t>https://community.secop.gov.co/Public/Tendering/OpportunityDetail/Index?noticeUID=CO1.NTC.2494517&amp;isFromPublicArea=True&amp;isModal=False</t>
  </si>
  <si>
    <t>IND-22-0759</t>
  </si>
  <si>
    <t>https://community.secop.gov.co/Public/Tendering/OpportunityDetail/Index?noticeUID=CO1.NTC.2490820&amp;isFromPublicArea=True&amp;isModal=False</t>
  </si>
  <si>
    <t>IND-22-0760</t>
  </si>
  <si>
    <t>https://community.secop.gov.co/Public/Tendering/OpportunityDetail/Index?noticeUID=CO1.NTC.2494519&amp;isFromPublicArea=True&amp;isModal=False</t>
  </si>
  <si>
    <t>IND-22-0761</t>
  </si>
  <si>
    <t>https://community.secop.gov.co/Public/Tendering/OpportunityDetail/Index?noticeUID=CO1.NTC.2494522&amp;isFromPublicArea=True&amp;isModal=False</t>
  </si>
  <si>
    <t>IND-22-0762</t>
  </si>
  <si>
    <t>https://community.secop.gov.co/Public/Tendering/OpportunityDetail/Index?noticeUID=CO1.NTC.2494533&amp;isFromPublicArea=True&amp;isModal=False</t>
  </si>
  <si>
    <t>IND-22-0763</t>
  </si>
  <si>
    <t>https://community.secop.gov.co/Public/Tendering/OpportunityDetail/Index?noticeUID=CO1.NTC.2494541&amp;isFromPublicArea=True&amp;isModal=False</t>
  </si>
  <si>
    <t>IND-22-0764</t>
  </si>
  <si>
    <t>https://community.secop.gov.co/Public/Tendering/OpportunityDetail/Index?noticeUID=CO1.NTC.2494330&amp;isFromPublicArea=True&amp;isModal=False</t>
  </si>
  <si>
    <t>IND-22-0765</t>
  </si>
  <si>
    <t>https://community.secop.gov.co/Public/Tendering/OpportunityDetail/Index?noticeUID=CO1.NTC.2501838&amp;isFromPublicArea=True&amp;isModal=False</t>
  </si>
  <si>
    <t>IND-22-0766</t>
  </si>
  <si>
    <t>https://community.secop.gov.co/Public/Tendering/OpportunityDetail/Index?noticeUID=CO1.NTC.2494332&amp;isFromPublicArea=True&amp;isModal=False</t>
  </si>
  <si>
    <t>IND-22-0767</t>
  </si>
  <si>
    <t>https://community.secop.gov.co/Public/Tendering/OpportunityDetail/Index?noticeUID=CO1.NTC.2494632&amp;isFromPublicArea=True&amp;isModal=False</t>
  </si>
  <si>
    <t>IND-22-0768</t>
  </si>
  <si>
    <t>https://community.secop.gov.co/Public/Tendering/OpportunityDetail/Index?noticeUID=CO1.NTC.2494480&amp;isFromPublicArea=True&amp;isModal=False</t>
  </si>
  <si>
    <t>IND-22-0769</t>
  </si>
  <si>
    <t>https://community.secop.gov.co/Public/Tendering/OpportunityDetail/Index?noticeUID=CO1.NTC.2494637&amp;isFromPublicArea=True&amp;isModal=False</t>
  </si>
  <si>
    <t>IND-22-0770</t>
  </si>
  <si>
    <t>https://community.secop.gov.co/Public/Tendering/OpportunityDetail/Index?noticeUID=CO1.NTC.2494265&amp;isFromPublicArea=True&amp;isModal=False</t>
  </si>
  <si>
    <t>IND-22-0771</t>
  </si>
  <si>
    <t>https://community.secop.gov.co/Public/Tendering/OpportunityDetail/Index?noticeUID=CO1.NTC.2557413&amp;isFromPublicArea=True&amp;isModal=False</t>
  </si>
  <si>
    <t>IND-22-0772</t>
  </si>
  <si>
    <t>https://www.secop.gov.co/CO1BusinessLine/Tendering/ContractNoticeView/Index?prevCtxLbl=Buscar+procesos&amp;prevCtxUrl=https%3a%2f%2fwww.secop.gov.co%3a443%2fCO1BusinessLine%2fTendering%2fContractNoticeManagement%2fIndex&amp;notice=CO1.NTC.2597371</t>
  </si>
  <si>
    <t>IND-22-0773</t>
  </si>
  <si>
    <t>https://community.secop.gov.co/Public/Tendering/ContractNoticePhases/View?PPI=CO1.PPI.16568001&amp;isFromPublicArea=True&amp;isModal=False</t>
  </si>
  <si>
    <t>IND-22-0774</t>
  </si>
  <si>
    <t>https://community.secop.gov.co/Public/Tendering/OpportunityDetail/Index?noticeUID=CO1.NTC.2581507&amp;isFromPublicArea=True&amp;isModal=False</t>
  </si>
  <si>
    <t>IND-22-0775</t>
  </si>
  <si>
    <t>https://community.secop.gov.co/Public/Tendering/OpportunityDetail/Index?noticeUID=CO1.NTC.2525760&amp;isFromPublicArea=True&amp;isModal=False</t>
  </si>
  <si>
    <t>IND-22-0777</t>
  </si>
  <si>
    <t>https://community.secop.gov.co/Public/Tendering/OpportunityDetail/Index?noticeUID=CO1.NTC.2600967&amp;isFromPublicArea=True&amp;isModal=False</t>
  </si>
  <si>
    <t>IND-22-0778</t>
  </si>
  <si>
    <t>https://community.secop.gov.co/Public/Tendering/OpportunityDetail/Index?noticeUID=CO1.NTC.2526893&amp;isFromPublicArea=True&amp;isModal=False</t>
  </si>
  <si>
    <t>IND-22-0779</t>
  </si>
  <si>
    <t>https://community.secop.gov.co/Public/Tendering/OpportunityDetail/Index?noticeUID=CO1.NTC.2526032&amp;isFromPublicArea=True&amp;isModal=False</t>
  </si>
  <si>
    <t>IND-22-0780</t>
  </si>
  <si>
    <t>https://community.secop.gov.co/Public/Tendering/OpportunityDetail/Index?noticeUID=CO1.NTC.2512143&amp;isFromPublicArea=True&amp;isModal=False</t>
  </si>
  <si>
    <t>IND-22-0782</t>
  </si>
  <si>
    <t>https://community.secop.gov.co/Public/Tendering/OpportunityDetail/Index?noticeUID=CO1.NTC.2544596&amp;isFromPublicArea=True&amp;isModal=False</t>
  </si>
  <si>
    <t>IND-22-0783</t>
  </si>
  <si>
    <t>https://community.secop.gov.co/Public/Tendering/OpportunityDetail/Index?noticeUID=CO1.NTC.2571715&amp;isFromPublicArea=True&amp;isModal=False</t>
  </si>
  <si>
    <t>IND-22-0784</t>
  </si>
  <si>
    <t>https://community.secop.gov.co/Public/Tendering/OpportunityDetail/Index?noticeUID=CO1.NTC.2555258&amp;isFromPublicArea=True&amp;isModal=False</t>
  </si>
  <si>
    <t>IND-22-0785</t>
  </si>
  <si>
    <t>https://community.secop.gov.co/Public/Tendering/OpportunityDetail/Index?noticeUID=CO1.NTC.2545510&amp;isFromPublicArea=True&amp;isModal=False</t>
  </si>
  <si>
    <t>IND-22-0786</t>
  </si>
  <si>
    <t>https://community.secop.gov.co/Public/Tendering/OpportunityDetail/Index?noticeUID=CO1.NTC.2494478&amp;isFromPublicArea=True&amp;isModal=False</t>
  </si>
  <si>
    <t>IND-22-0787</t>
  </si>
  <si>
    <t>https://community.secop.gov.co/Public/Tendering/OpportunityDetail/Index?noticeUID=CO1.NTC.2525987&amp;isFromPublicArea=True&amp;isModal=False</t>
  </si>
  <si>
    <t>IND-22-0789</t>
  </si>
  <si>
    <t>https://community.secop.gov.co/Public/Tendering/OpportunityDetail/Index?noticeUID=CO1.NTC.2512544&amp;isFromPublicArea=True&amp;isModal=False</t>
  </si>
  <si>
    <t>IND-22-0790</t>
  </si>
  <si>
    <t>https://community.secop.gov.co/Public/Tendering/OpportunityDetail/Index?noticeUID=CO1.NTC.2525867&amp;isFromPublicArea=True&amp;isModal=False</t>
  </si>
  <si>
    <t>IND-22-0791</t>
  </si>
  <si>
    <t>https://community.secop.gov.co/Public/Tendering/OpportunityDetail/Index?noticeUID=CO1.NTC.2526404&amp;isFromPublicArea=True&amp;isModal=False</t>
  </si>
  <si>
    <t>IND-22-0792</t>
  </si>
  <si>
    <t>https://community.secop.gov.co/Public/Tendering/OpportunityDetail/Index?noticeUID=CO1.NTC.2601022&amp;isFromPublicArea=True&amp;isModal=False</t>
  </si>
  <si>
    <t>IND-22-0793</t>
  </si>
  <si>
    <t>https://community.secop.gov.co/Public/Tendering/OpportunityDetail/Index?noticeUID=CO1.NTC.2525743&amp;isFromPublicArea=True&amp;isModal=False</t>
  </si>
  <si>
    <t>IND-22-0794</t>
  </si>
  <si>
    <t>https://community.secop.gov.co/Public/Tendering/OpportunityDetail/Index?noticeUID=CO1.NTC.2603225&amp;isFromPublicArea=True&amp;isModal=False</t>
  </si>
  <si>
    <t>IND-22-0795</t>
  </si>
  <si>
    <t>https://community.secop.gov.co/Public/Tendering/OpportunityDetail/Index?noticeUID=CO1.NTC.2555046&amp;isFromPublicArea=True&amp;isModal=False</t>
  </si>
  <si>
    <t>IND-22-0796</t>
  </si>
  <si>
    <t>https://community.secop.gov.co/Public/Tendering/OpportunityDetail/Index?noticeUID=CO1.NTC.2591612&amp;isFromPublicArea=True&amp;isModal=False</t>
  </si>
  <si>
    <t>IND-22-0797</t>
  </si>
  <si>
    <t>https://community.secop.gov.co/Public/Tendering/OpportunityDetail/Index?noticeUID=CO1.NTC.2602271&amp;isFromPublicArea=True&amp;isModal=False</t>
  </si>
  <si>
    <t>IND-22-0798</t>
  </si>
  <si>
    <t>https://community.secop.gov.co/Public/Tendering/OpportunityDetail/Index?noticeUID=CO1.NTC.2601052&amp;isFromPublicArea=True&amp;isModal=False</t>
  </si>
  <si>
    <t>IND-22-0799</t>
  </si>
  <si>
    <t>https://community.secop.gov.co/Public/Tendering/OpportunityDetail/Index?noticeUID=CO1.NTC.2551985&amp;isFromPublicArea=True&amp;isModal=False</t>
  </si>
  <si>
    <t>IND-22-0800</t>
  </si>
  <si>
    <t>https://community.secop.gov.co/Public/Tendering/OpportunityDetail/Index?noticeUID=CO1.NTC.2613309&amp;isFromPublicArea=True&amp;isModal=False</t>
  </si>
  <si>
    <t>IND-22-0801</t>
  </si>
  <si>
    <t>https://community.secop.gov.co/Public/Tendering/OpportunityDetail/Index?noticeUID=CO1.NTC.2548107&amp;isFromPublicArea=True&amp;isModal=False</t>
  </si>
  <si>
    <t>IND-22-0802</t>
  </si>
  <si>
    <t>https://community.secop.gov.co/Public/Tendering/OpportunityDetail/Index?noticeUID=CO1.NTC.2555435&amp;isFromPublicArea=True&amp;isModal=False</t>
  </si>
  <si>
    <t>IND-22-0803</t>
  </si>
  <si>
    <t>https://community.secop.gov.co/Public/Tendering/OpportunityDetail/Index?noticeUID=CO1.NTC.2551306&amp;isFromPublicArea=True&amp;isModal=False</t>
  </si>
  <si>
    <t>IND-22-0804</t>
  </si>
  <si>
    <t>https://community.secop.gov.co/Public/Tendering/OpportunityDetail/Index?noticeUID=CO1.NTC.2573434&amp;isFromPublicArea=True&amp;isModal=False</t>
  </si>
  <si>
    <t>IND-22-0805</t>
  </si>
  <si>
    <t>https://community.secop.gov.co/Public/Tendering/OpportunityDetail/Index?noticeUID=CO1.NTC.2544395&amp;isFromPublicArea=True&amp;isModal=False</t>
  </si>
  <si>
    <t>IND-22-0806</t>
  </si>
  <si>
    <t>https://community.secop.gov.co/Public/Tendering/OpportunityDetail/Index?noticeUID=CO1.NTC.2565351&amp;isFromPublicArea=True&amp;isModal=False</t>
  </si>
  <si>
    <t>IND-22-0807</t>
  </si>
  <si>
    <t>https://community.secop.gov.co/Public/Tendering/OpportunityDetail/Index?noticeUID=CO1.NTC.2537632&amp;isFromPublicArea=True&amp;isModal=False</t>
  </si>
  <si>
    <t>IND-22-0808</t>
  </si>
  <si>
    <t>https://community.secop.gov.co/Public/Tendering/OpportunityDetail/Index?noticeUID=CO1.NTC.2537755&amp;isFromPublicArea=True&amp;isModal=False</t>
  </si>
  <si>
    <t>IND-22-0809</t>
  </si>
  <si>
    <t>https://community.secop.gov.co/Public/Tendering/OpportunityDetail/Index?noticeUID=CO1.NTC.2547659&amp;isFromPublicArea=True&amp;isModal=False</t>
  </si>
  <si>
    <t>IND-22-0810</t>
  </si>
  <si>
    <t>https://community.secop.gov.co/Public/Tendering/OpportunityDetail/Index?noticeUID=CO1.NTC.2593992&amp;isFromPublicArea=True&amp;isModal=False</t>
  </si>
  <si>
    <t>IND-22-0811</t>
  </si>
  <si>
    <t>https://community.secop.gov.co/Public/Tendering/OpportunityDetail/Index?noticeUID=CO1.NTC.2552577&amp;isFromPublicArea=True&amp;isModal=False</t>
  </si>
  <si>
    <t>IND-22-0812</t>
  </si>
  <si>
    <t>https://community.secop.gov.co/Public/Tendering/OpportunityDetail/Index?noticeUID=CO1.NTC.2564703&amp;isFromPublicArea=True&amp;isModal=False</t>
  </si>
  <si>
    <t>IND-22-0813</t>
  </si>
  <si>
    <t>https://community.secop.gov.co/Public/Tendering/OpportunityDetail/Index?noticeUID=CO1.NTC.2528447&amp;isFromPublicArea=True&amp;isModal=False</t>
  </si>
  <si>
    <t>IND-22-0814</t>
  </si>
  <si>
    <t>2022/12/30</t>
  </si>
  <si>
    <t>https://community.secop.gov.co/Public/Tendering/OpportunityDetail/Index?noticeUID=CO1.NTC.2512633&amp;isFromPublicArea=True&amp;isModal=False</t>
  </si>
  <si>
    <t>IND-22-0815</t>
  </si>
  <si>
    <t>https://community.secop.gov.co/Public/Tendering/OpportunityDetail/Index?noticeUID=CO1.NTC.2520984&amp;isFromPublicArea=True&amp;isModal=False</t>
  </si>
  <si>
    <t>IND-22-0816</t>
  </si>
  <si>
    <t>IND-22-0817</t>
  </si>
  <si>
    <t>https://community.secop.gov.co/Public/Tendering/OpportunityDetail/Index?noticeUID=CO1.NTC.2518165&amp;isFromPublicArea=True&amp;isModal=False</t>
  </si>
  <si>
    <t>IND-22-0818</t>
  </si>
  <si>
    <t>https://community.secop.gov.co/Public/Tendering/OpportunityDetail/Index?noticeUID=CO1.NTC.2521527&amp;isFromPublicArea=True&amp;isModal=False</t>
  </si>
  <si>
    <t>IND-22-0819</t>
  </si>
  <si>
    <t>https://community.secop.gov.co/Public/Tendering/OpportunityDetail/Index?noticeUID=CO1.NTC.2538933&amp;isFromPublicArea=True&amp;isModal=False</t>
  </si>
  <si>
    <t>IND-22-0820</t>
  </si>
  <si>
    <t>https://community.secop.gov.co/Public/Tendering/OpportunityDetail/Index?noticeUID=CO1.NTC.2538940&amp;isFromPublicArea=True&amp;isModal=False</t>
  </si>
  <si>
    <t>IND-22-0821</t>
  </si>
  <si>
    <t>https://community.secop.gov.co/Public/Tendering/OpportunityDetail/Index?noticeUID=CO1.NTC.2538944&amp;isFromPublicArea=True&amp;isModal=False</t>
  </si>
  <si>
    <t>IND-22-0822</t>
  </si>
  <si>
    <t>https://community.secop.gov.co/Public/Tendering/OpportunityDetail/Index?noticeUID=CO1.NTC.2550964&amp;isFromPublicArea=True&amp;isModal=False</t>
  </si>
  <si>
    <t>IND-22-0823</t>
  </si>
  <si>
    <t>https://community.secop.gov.co/Public/Tendering/OpportunityDetail/Index?noticeUID=CO1.NTC.2520589&amp;isFromPublicArea=True&amp;isModal=False</t>
  </si>
  <si>
    <t>IND-22-0824</t>
  </si>
  <si>
    <t>https://community.secop.gov.co/Public/Tendering/OpportunityDetail/Index?noticeUID=CO1.NTC.2546708&amp;isFromPublicArea=True&amp;isModal=False</t>
  </si>
  <si>
    <t>IND-22-0825</t>
  </si>
  <si>
    <t>https://community.secop.gov.co/Public/Tendering/OpportunityDetail/Index?noticeUID=CO1.NTC.2522481&amp;isFromPublicArea=True&amp;isModal=False</t>
  </si>
  <si>
    <t>IND-22-0826</t>
  </si>
  <si>
    <t>https://community.secop.gov.co/Public/Tendering/OpportunityDetail/Index?noticeUID=CO1.NTC.2551069&amp;isFromPublicArea=True&amp;isModal=False</t>
  </si>
  <si>
    <t>IND-22-0827</t>
  </si>
  <si>
    <t>https://community.secop.gov.co/Public/Tendering/OpportunityDetail/Index?noticeUID=CO1.NTC.2513045&amp;isFromPublicArea=True&amp;isModal=False</t>
  </si>
  <si>
    <t>IND-22-0828</t>
  </si>
  <si>
    <t>https://community.secop.gov.co/Public/Tendering/OpportunityDetail/Index?noticeUID=CO1.NTC.2546948&amp;isFromPublicArea=True&amp;isModal=False</t>
  </si>
  <si>
    <t>IND-22-0829</t>
  </si>
  <si>
    <t>https://community.secop.gov.co/Public/Tendering/OpportunityDetail/Index?noticeUID=CO1.NTC.2539026&amp;isFromPublicArea=True&amp;isModal=False</t>
  </si>
  <si>
    <t>IND-22-0830</t>
  </si>
  <si>
    <t>https://community.secop.gov.co/Public/Tendering/OpportunityDetail/Index?noticeUID=CO1.NTC.2539250&amp;isFromPublicArea=True&amp;isModal=False</t>
  </si>
  <si>
    <t>IND-22-0831</t>
  </si>
  <si>
    <t>https://community.secop.gov.co/Public/Tendering/OpportunityDetail/Index?noticeUID=CO1.NTC.2554891&amp;isFromPublicArea=True&amp;isModal=False</t>
  </si>
  <si>
    <t>IND-22-0832</t>
  </si>
  <si>
    <t>https://community.secop.gov.co/Public/Tendering/OpportunityDetail/Index?noticeUID=CO1.NTC.2554706&amp;isFromPublicArea=True&amp;isModal=False</t>
  </si>
  <si>
    <t>IND-22-0833</t>
  </si>
  <si>
    <t>https://community.secop.gov.co/Public/Tendering/OpportunityDetail/Index?noticeUID=CO1.NTC.2540483&amp;isFromPublicArea=True&amp;isModal=False</t>
  </si>
  <si>
    <t>IND-22-0834</t>
  </si>
  <si>
    <t>https://community.secop.gov.co/Public/Tendering/OpportunityDetail/Index?noticeUID=CO1.NTC.2539149&amp;isFromPublicArea=True&amp;isModal=False</t>
  </si>
  <si>
    <t>IND-22-0835</t>
  </si>
  <si>
    <t>https://community.secop.gov.co/Public/Tendering/OpportunityDetail/Index?noticeUID=CO1.NTC.2554207&amp;isFromPublicArea=True&amp;isModal=False</t>
  </si>
  <si>
    <t>IND-22-0836</t>
  </si>
  <si>
    <t>https://community.secop.gov.co/Public/Tendering/OpportunityDetail/Index?noticeUID=CO1.NTC.2539156&amp;isFromPublicArea=True&amp;isModal=False</t>
  </si>
  <si>
    <t>IND-22-0837</t>
  </si>
  <si>
    <t>https://community.secop.gov.co/Public/Tendering/OpportunityDetail/Index?noticeUID=CO1.NTC.2536829&amp;isFromPublicArea=True&amp;isModal=False</t>
  </si>
  <si>
    <t>IND-22-0838</t>
  </si>
  <si>
    <t>https://community.secop.gov.co/Public/Tendering/OpportunityDetail/Index?noticeUID=CO1.NTC.2522983&amp;isFromPublicArea=True&amp;isModal=False</t>
  </si>
  <si>
    <t>IND-22-0839</t>
  </si>
  <si>
    <t>2022/09/28</t>
  </si>
  <si>
    <t>https://community.secop.gov.co/Public/Tendering/OpportunityDetail/Index?noticeUID=CO1.NTC.2575615&amp;isFromPublicArea=True&amp;isModal=False</t>
  </si>
  <si>
    <t>IND-22-0840</t>
  </si>
  <si>
    <t>https://community.secop.gov.co/Public/Tendering/OpportunityDetail/Index?noticeUID=CO1.NTC.2522116&amp;isFromPublicArea=True&amp;isModal=False</t>
  </si>
  <si>
    <t>IND-22-0841</t>
  </si>
  <si>
    <t>https://community.secop.gov.co/Public/Tendering/OpportunityDetail/Index?noticeUID=CO1.NTC.2546853&amp;isFromPublicArea=True&amp;isModal=False</t>
  </si>
  <si>
    <t>IND-22-0842</t>
  </si>
  <si>
    <t>https://community.secop.gov.co/Public/Tendering/OpportunityDetail/Index?noticeUID=CO1.NTC.2533547&amp;isFromPublicArea=True&amp;isModal=False</t>
  </si>
  <si>
    <t>IND-22-0843</t>
  </si>
  <si>
    <t>2022/08/30</t>
  </si>
  <si>
    <t>https://community.secop.gov.co/Public/Tendering/OpportunityDetail/Index?noticeUID=CO1.NTC.2547230&amp;isFromPublicArea=True&amp;isModal=False</t>
  </si>
  <si>
    <t>IND-22-0844</t>
  </si>
  <si>
    <t>https://community.secop.gov.co/Public/Tendering/OpportunityDetail/Index?noticeUID=CO1.NTC.2518073&amp;isFromPublicArea=True&amp;isModal=False</t>
  </si>
  <si>
    <t>IND-22-0845</t>
  </si>
  <si>
    <t>https://community.secop.gov.co/Public/Tendering/OpportunityDetail/Index?noticeUID=CO1.NTC.2547438&amp;isFromPublicArea=True&amp;isModal=False</t>
  </si>
  <si>
    <t>IND-22-0846</t>
  </si>
  <si>
    <t>https://community.secop.gov.co/Public/Tendering/OpportunityDetail/Index?noticeUID=CO1.NTC.2554738&amp;isFromPublicArea=True&amp;isModal=False</t>
  </si>
  <si>
    <t>IND-22-0847</t>
  </si>
  <si>
    <t>https://community.secop.gov.co/Public/Tendering/OpportunityDetail/Index?noticeUID=CO1.NTC.2564709&amp;isFromPublicArea=True&amp;isModal=False</t>
  </si>
  <si>
    <t>IND-22-0848</t>
  </si>
  <si>
    <t>https://community.secop.gov.co/Public/Tendering/OpportunityDetail/Index?noticeUID=CO1.NTC.2517035&amp;isFromPublicArea=True&amp;isModal=False</t>
  </si>
  <si>
    <t>IND-22-0849</t>
  </si>
  <si>
    <t>https://community.secop.gov.co/Public/Tendering/OpportunityDetail/Index?noticeUID=CO1.NTC.2512666&amp;isFromPublicArea=True&amp;isModal=False</t>
  </si>
  <si>
    <t>IND-22-0850</t>
  </si>
  <si>
    <t>https://community.secop.gov.co/Public/Tendering/OpportunityDetail/Index?noticeUID=CO1.NTC.2519088&amp;isFromPublicArea=True&amp;isModal=False</t>
  </si>
  <si>
    <t>IND-22-0851</t>
  </si>
  <si>
    <t>https://community.secop.gov.co/Public/Tendering/OpportunityDetail/Index?noticeUID=CO1.NTC.2540320&amp;isFromPublicArea=True&amp;isModal=False</t>
  </si>
  <si>
    <t>IND-22-0852</t>
  </si>
  <si>
    <t>https://community.secop.gov.co/Public/Tendering/OpportunityDetail/Index?noticeUID=CO1.NTC.2544209&amp;isFromPublicArea=True&amp;isModal=False</t>
  </si>
  <si>
    <t>IND-22-0853</t>
  </si>
  <si>
    <t>https://community.secop.gov.co/Public/Tendering/OpportunityDetail/Index?noticeUID=CO1.NTC.2553148&amp;isFromPublicArea=True&amp;isModal=False</t>
  </si>
  <si>
    <t>IND-22-0854</t>
  </si>
  <si>
    <t>https://community.secop.gov.co/Public/Tendering/OpportunityDetail/Index?noticeUID=CO1.NTC.2540600&amp;isFromPublicArea=True&amp;isModal=False</t>
  </si>
  <si>
    <t>IND-22-0855</t>
  </si>
  <si>
    <t>https://community.secop.gov.co/Public/Tendering/OpportunityDetail/Index?noticeUID=CO1.NTC.2518095&amp;isFromPublicArea=True&amp;isModal=False</t>
  </si>
  <si>
    <t>IND-22-0856</t>
  </si>
  <si>
    <t>https://community.secop.gov.co/Public/Tendering/OpportunityDetail/Index?noticeUID=CO1.NTC.2540338&amp;isFromPublicArea=True&amp;isModal=False</t>
  </si>
  <si>
    <t>IND-22-0857</t>
  </si>
  <si>
    <t>https://community.secop.gov.co/Public/Tendering/OpportunityDetail/Index?noticeUID=CO1.NTC.2551335&amp;isFromPublicArea=True&amp;isModal=False</t>
  </si>
  <si>
    <t>IND-22-0858</t>
  </si>
  <si>
    <t>https://community.secop.gov.co/Public/Tendering/OpportunityDetail/Index?noticeUID=CO1.NTC.2541811&amp;isFromPublicArea=True&amp;isModal=False</t>
  </si>
  <si>
    <t>IND-22-0859</t>
  </si>
  <si>
    <t>https://community.secop.gov.co/Public/Tendering/OpportunityDetail/Index?noticeUID=CO1.NTC.2546378&amp;isFromPublicArea=True&amp;isModal=False</t>
  </si>
  <si>
    <t>IND-22-0860</t>
  </si>
  <si>
    <t>https://community.secop.gov.co/Public/Tendering/OpportunityDetail/Index?noticeUID=CO1.NTC.2585489&amp;isFromPublicArea=True&amp;isModal=False</t>
  </si>
  <si>
    <t>IND-22-0861</t>
  </si>
  <si>
    <t>https://community.secop.gov.co/Public/Tendering/OpportunityDetail/Index?noticeUID=CO1.NTC.2513212&amp;isFromPublicArea=True&amp;isModal=False</t>
  </si>
  <si>
    <t>IND-22-0862</t>
  </si>
  <si>
    <t>https://community.secop.gov.co/Public/Tendering/OpportunityDetail/Index?noticeUID=CO1.NTC.2540603&amp;isFromPublicArea=True&amp;isModal=False</t>
  </si>
  <si>
    <t>IND-22-0863</t>
  </si>
  <si>
    <t>https://community.secop.gov.co/Public/Tendering/OpportunityDetail/Index?noticeUID=CO1.NTC.2522163&amp;isFromPublicArea=True&amp;isModal=False</t>
  </si>
  <si>
    <t>IND-22-0864</t>
  </si>
  <si>
    <t>https://community.secop.gov.co/Public/Tendering/OpportunityDetail/Index?noticeUID=CO1.NTC.2516131&amp;isFromPublicArea=True&amp;isModal=False</t>
  </si>
  <si>
    <t>IND-22-0865</t>
  </si>
  <si>
    <t>https://community.secop.gov.co/Public/Tendering/OpportunityDetail/Index?noticeUID=CO1.NTC.2518787&amp;isFromPublicArea=True&amp;isModal=False</t>
  </si>
  <si>
    <t>IND-22-0866</t>
  </si>
  <si>
    <t>https://community.secop.gov.co/Public/Tendering/OpportunityDetail/Index?noticeUID=CO1.NTC.2516860&amp;isFromPublicArea=True&amp;isModal=False</t>
  </si>
  <si>
    <t>IND-22-0867</t>
  </si>
  <si>
    <t>https://community.secop.gov.co/Public/Tendering/OpportunityDetail/Index?noticeUID=CO1.NTC.2527600&amp;isFromPublicArea=True&amp;isModal=False</t>
  </si>
  <si>
    <t>IND-22-0868</t>
  </si>
  <si>
    <t>https://community.secop.gov.co/Public/Tendering/OpportunityDetail/Index?noticeUID=CO1.NTC.2547473&amp;isFromPublicArea=True&amp;isModal=False</t>
  </si>
  <si>
    <t>IND-22-0869</t>
  </si>
  <si>
    <t>https://community.secop.gov.co/Public/Tendering/OpportunityDetail/Index?noticeUID=CO1.NTC.2537251&amp;isFromPublicArea=True&amp;isModal=False</t>
  </si>
  <si>
    <t>IND-22-0870</t>
  </si>
  <si>
    <t>https://community.secop.gov.co/Public/Tendering/OpportunityDetail/Index?noticeUID=CO1.NTC.2548002&amp;isFromPublicArea=True&amp;isModal=False</t>
  </si>
  <si>
    <t>IND-22-0871</t>
  </si>
  <si>
    <t>https://community.secop.gov.co/Public/Tendering/OpportunityDetail/Index?noticeUID=CO1.NTC.2551776&amp;isFromPublicArea=True&amp;isModal=False</t>
  </si>
  <si>
    <t>IND-22-0872</t>
  </si>
  <si>
    <t>https://community.secop.gov.co/Public/Tendering/OpportunityDetail/Index?noticeUID=CO1.NTC.2550988&amp;isFromPublicArea=True&amp;isModal=False</t>
  </si>
  <si>
    <t>IND-22-0874</t>
  </si>
  <si>
    <t>https://community.secop.gov.co/Public/Tendering/OpportunityDetail/Index?noticeUID=CO1.NTC.2547702&amp;isFromPublicArea=True&amp;isModal=False</t>
  </si>
  <si>
    <t>IND-22-0875</t>
  </si>
  <si>
    <t>https://community.secop.gov.co/Public/Tendering/OpportunityDetail/Index?noticeUID=CO1.NTC.2551355&amp;isFromPublicArea=True&amp;isModal=False</t>
  </si>
  <si>
    <t>IND-22-0876</t>
  </si>
  <si>
    <t>https://community.secop.gov.co/Public/Tendering/OpportunityDetail/Index?noticeUID=CO1.NTC.2541228&amp;isFromPublicArea=True&amp;isModal=False</t>
  </si>
  <si>
    <t>IND-22-0877</t>
  </si>
  <si>
    <t>https://community.secop.gov.co/Public/Tendering/OpportunityDetail/Index?noticeUID=CO1.NTC.2551323&amp;isFromPublicArea=True&amp;isModal=False</t>
  </si>
  <si>
    <t>IND-22-0878</t>
  </si>
  <si>
    <t>https://community.secop.gov.co/Public/Tendering/OpportunityDetail/Index?noticeUID=CO1.NTC.2552460&amp;isFromPublicArea=True&amp;isModal=False</t>
  </si>
  <si>
    <t>IND-22-0879</t>
  </si>
  <si>
    <t>https://community.secop.gov.co/Public/Tendering/OpportunityDetail/Index?noticeUID=CO1.NTC.2541412&amp;isFromPublicArea=True&amp;isModal=False</t>
  </si>
  <si>
    <t>IND-22-0880</t>
  </si>
  <si>
    <t>https://community.secop.gov.co/Public/Tendering/OpportunityDetail/Index?noticeUID=CO1.NTC.2541176&amp;isFromPublicArea=True&amp;isModal=False</t>
  </si>
  <si>
    <t>IND-22-0881</t>
  </si>
  <si>
    <t>https://community.secop.gov.co/Public/Tendering/OpportunityDetail/Index?noticeUID=CO1.NTC.2541464&amp;isFromPublicArea=True&amp;isModal=False</t>
  </si>
  <si>
    <t>IND-22-0882</t>
  </si>
  <si>
    <t>https://community.secop.gov.co/Public/Tendering/OpportunityDetail/Index?noticeUID=CO1.NTC.2537076&amp;isFromPublicArea=True&amp;isModal=False</t>
  </si>
  <si>
    <t>IND-22-0883</t>
  </si>
  <si>
    <t>https://community.secop.gov.co/Public/Tendering/OpportunityDetail/Index?noticeUID=CO1.NTC.2541544&amp;isFromPublicArea=True&amp;isModal=False</t>
  </si>
  <si>
    <t>IND-22-0884</t>
  </si>
  <si>
    <t>https://community.secop.gov.co/Public/Tendering/OpportunityDetail/Index?noticeUID=CO1.NTC.2516590&amp;isFromPublicArea=True&amp;isModal=False</t>
  </si>
  <si>
    <t>IND-22-0885</t>
  </si>
  <si>
    <t>https://community.secop.gov.co/Public/Tendering/OpportunityDetail/Index?noticeUID=CO1.NTC.2533658&amp;isFromPublicArea=True&amp;isModal=False</t>
  </si>
  <si>
    <t>IND-22-0886</t>
  </si>
  <si>
    <t>https://community.secop.gov.co/Public/Tendering/OpportunityDetail/Index?noticeUID=CO1.NTC.2570997&amp;isFromPublicArea=True&amp;isModal=False</t>
  </si>
  <si>
    <t>IND-22-0888</t>
  </si>
  <si>
    <t>https://community.secop.gov.co/Public/Tendering/OpportunityDetail/Index?noticeUID=CO1.NTC.2554703&amp;isFromPublicArea=True&amp;isModal=False</t>
  </si>
  <si>
    <t>IND-22-0889</t>
  </si>
  <si>
    <t>https://community.secop.gov.co/Public/Tendering/OpportunityDetail/Index?noticeUID=CO1.NTC.2521015&amp;isFromPublicArea=True&amp;isModal=False</t>
  </si>
  <si>
    <t>IND-22-0890</t>
  </si>
  <si>
    <t>https://community.secop.gov.co/Public/Tendering/OpportunityDetail/Index?noticeUID=CO1.NTC.2554457&amp;isFromPublicArea=True&amp;isModal=False</t>
  </si>
  <si>
    <t>IND-22-0891</t>
  </si>
  <si>
    <t>https://community.secop.gov.co/Public/Tendering/OpportunityDetail/Index?noticeUID=CO1.NTC.2685501&amp;isFromPublicArea=True&amp;isModal=False</t>
  </si>
  <si>
    <t>IND-22-0892</t>
  </si>
  <si>
    <t>https://community.secop.gov.co/Public/Tendering/OpportunityDetail/Index?noticeUID=CO1.NTC.2520947&amp;isFromPublicArea=True&amp;isModal=False</t>
  </si>
  <si>
    <t>IND-22-0893</t>
  </si>
  <si>
    <t>https://community.secop.gov.co/Public/Tendering/OpportunityDetail/Index?noticeUID=CO1.NTC.2524551&amp;isFromPublicArea=True&amp;isModal=False</t>
  </si>
  <si>
    <t>IND-22-0894</t>
  </si>
  <si>
    <t>https://community.secop.gov.co/Public/Tendering/OpportunityDetail/Index?noticeUID=CO1.NTC.2593432&amp;isFromPublicArea=True&amp;isModal=False</t>
  </si>
  <si>
    <t>IND-22-0895</t>
  </si>
  <si>
    <t>https://community.secop.gov.co/Public/Tendering/OpportunityDetail/Index?noticeUID=CO1.NTC.2553027&amp;isFromPublicArea=True&amp;isModal=False</t>
  </si>
  <si>
    <t>IND-22-0896</t>
  </si>
  <si>
    <t>https://community.secop.gov.co/Public/Tendering/OpportunityDetail/Index?noticeUID=CO1.NTC.2593560&amp;isFromPublicArea=True&amp;isModal=False</t>
  </si>
  <si>
    <t>IND-22-0897</t>
  </si>
  <si>
    <t>https://community.secop.gov.co/Public/Tendering/OpportunityDetail/Index?noticeUID=CO1.NTC.2555905&amp;isFromPublicArea=True&amp;isModal=False</t>
  </si>
  <si>
    <t>IND-22-0898</t>
  </si>
  <si>
    <t>https://community.secop.gov.co/Public/Tendering/OpportunityDetail/Index?noticeUID=CO1.NTC.2552790&amp;isFromPublicArea=True&amp;isModal=False</t>
  </si>
  <si>
    <t>IND-22-0899</t>
  </si>
  <si>
    <t>https://community.secop.gov.co/Public/Tendering/OpportunityDetail/Index?noticeUID=CO1.NTC.2516432&amp;isFromPublicArea=True&amp;isModal=False</t>
  </si>
  <si>
    <t>IND-22-0900</t>
  </si>
  <si>
    <t>https://community.secop.gov.co/Public/Tendering/OpportunityDetail/Index?noticeUID=CO1.NTC.2524293&amp;isFromPublicArea=True&amp;isModal=False</t>
  </si>
  <si>
    <t>IND-22-0902</t>
  </si>
  <si>
    <t>https://community.secop.gov.co/Public/Tendering/OpportunityDetail/Index?noticeUID=CO1.NTC.2554580&amp;isFromPublicArea=True&amp;isModal=False</t>
  </si>
  <si>
    <t>IND-22-0903</t>
  </si>
  <si>
    <t>https://community.secop.gov.co/Public/Tendering/OpportunityDetail/Index?noticeUID=CO1.NTC.2592577&amp;isFromPublicArea=True&amp;isModal=False</t>
  </si>
  <si>
    <t>IND-22-0904</t>
  </si>
  <si>
    <t>https://community.secop.gov.co/Public/Tendering/OpportunityDetail/Index?noticeUID=CO1.NTC.2521707&amp;isFromPublicArea=True&amp;isModal=False</t>
  </si>
  <si>
    <t>IND-22-0905</t>
  </si>
  <si>
    <t>https://community.secop.gov.co/Public/Tendering/OpportunityDetail/Index?noticeUID=CO1.NTC.2554331&amp;isFromPublicArea=True&amp;isModal=False</t>
  </si>
  <si>
    <t>IND-22-0906</t>
  </si>
  <si>
    <t>https://community.secop.gov.co/Public/Tendering/OpportunityDetail/Index?noticeUID=CO1.NTC.2571145&amp;isFromPublicArea=True&amp;isModal=False</t>
  </si>
  <si>
    <t>IND-22-0907</t>
  </si>
  <si>
    <t>https://community.secop.gov.co/Public/Tendering/OpportunityDetail/Index?noticeUID=CO1.NTC.2554908&amp;isFromPublicArea=True&amp;isModal=False</t>
  </si>
  <si>
    <t>IND-22-0908</t>
  </si>
  <si>
    <t>https://community.secop.gov.co/Public/Tendering/OpportunityDetail/Index?noticeUID=CO1.NTC.2570961&amp;isFromPublicArea=True&amp;isModal=False</t>
  </si>
  <si>
    <t>IND-22-0909</t>
  </si>
  <si>
    <t>https://community.secop.gov.co/Public/Tendering/OpportunityDetail/Index?noticeUID=CO1.NTC.2570976&amp;isFromPublicArea=True&amp;isModal=False</t>
  </si>
  <si>
    <t>IND-22-0910</t>
  </si>
  <si>
    <t>https://community.secop.gov.co/Public/Tendering/OpportunityDetail/Index?noticeUID=CO1.NTC.2553322&amp;isFromPublicArea=True&amp;isModal=False</t>
  </si>
  <si>
    <t>IND-22-0911</t>
  </si>
  <si>
    <t>https://community.secop.gov.co/Public/Tendering/OpportunityDetail/Index?noticeUID=CO1.NTC.2524202&amp;isFromPublicArea=True&amp;isModal=False</t>
  </si>
  <si>
    <t>IND-22-0912</t>
  </si>
  <si>
    <t>https://community.secop.gov.co/Public/Tendering/OpportunityDetail/Index?noticeUID=CO1.NTC.2601579&amp;isFromPublicArea=True&amp;isModal=False</t>
  </si>
  <si>
    <t>IND-22-0914</t>
  </si>
  <si>
    <t>https://community.secop.gov.co/Public/Tendering/OpportunityDetail/Index?noticeUID=CO1.NTC.2592797&amp;isFromPublicArea=True&amp;isModal=False</t>
  </si>
  <si>
    <t>IND-22-0915</t>
  </si>
  <si>
    <t>https://community.secop.gov.co/Public/Tendering/OpportunityDetail/Index?noticeUID=CO1.NTC.2553288&amp;isFromPublicArea=True&amp;isModal=False</t>
  </si>
  <si>
    <t>IND-22-0916</t>
  </si>
  <si>
    <t>https://community.secop.gov.co/Public/Tendering/OpportunityDetail/Index?noticeUID=CO1.NTC.2523840&amp;isFromPublicArea=True&amp;isModal=False</t>
  </si>
  <si>
    <t>IND-22-0917</t>
  </si>
  <si>
    <t>https://community.secop.gov.co/Public/Tendering/OpportunityDetail/Index?noticeUID=CO1.NTC.2553620&amp;isFromPublicArea=True&amp;isModal=False</t>
  </si>
  <si>
    <t>IND-22-0918</t>
  </si>
  <si>
    <t>https://community.secop.gov.co/Public/Tendering/OpportunityDetail/Index?noticeUID=CO1.NTC.2593061&amp;isFromPublicArea=True&amp;isModal=False</t>
  </si>
  <si>
    <t>IND-22-0919</t>
  </si>
  <si>
    <t>https://community.secop.gov.co/Public/Tendering/OpportunityDetail/Index?noticeUID=CO1.NTC.2524588&amp;isFromPublicArea=True&amp;isModal=False</t>
  </si>
  <si>
    <t>IND-22-0920</t>
  </si>
  <si>
    <t>https://community.secop.gov.co/Public/Tendering/OpportunityDetail/Index?noticeUID=CO1.NTC.2553486&amp;isFromPublicArea=True&amp;isModal=False</t>
  </si>
  <si>
    <t>IND-22-0921</t>
  </si>
  <si>
    <t>https://community.secop.gov.co/Public/Tendering/OpportunityDetail/Index?noticeUID=CO1.NTC.2520186&amp;isFromPublicArea=True&amp;isModal=False</t>
  </si>
  <si>
    <t>IND-22-0922</t>
  </si>
  <si>
    <t>https://community.secop.gov.co/Public/Tendering/OpportunityDetail/Index?noticeUID=CO1.NTC.2690390&amp;isFromPublicArea=True&amp;isModal=False</t>
  </si>
  <si>
    <t>IND-22-0923</t>
  </si>
  <si>
    <t>https://community.secop.gov.co/Public/Tendering/OpportunityDetail/Index?noticeUID=CO1.NTC.2553776&amp;isFromPublicArea=True&amp;isModal=False</t>
  </si>
  <si>
    <t>IND-22-0924</t>
  </si>
  <si>
    <t>https://community.secop.gov.co/Public/Tendering/OpportunityDetail/Index?noticeUID=CO1.NTC.2524046&amp;isFromPublicArea=True&amp;isModal=False</t>
  </si>
  <si>
    <t>IND-22-0925</t>
  </si>
  <si>
    <t>https://community.secop.gov.co/Public/Tendering/OpportunityDetail/Index?noticeUID=CO1.NTC.2593160&amp;isFromPublicArea=True&amp;isModal=False</t>
  </si>
  <si>
    <t>IND-22-0926</t>
  </si>
  <si>
    <t>https://community.secop.gov.co/Public/Tendering/OpportunityDetail/Index?noticeUID=CO1.NTC.2532325&amp;isFromPublicArea=True&amp;isModal=False</t>
  </si>
  <si>
    <t>IND-22-0927</t>
  </si>
  <si>
    <t>https://community.secop.gov.co/Public/Tendering/OpportunityDetail/Index?noticeUID=CO1.NTC.2521240&amp;isFromPublicArea=True&amp;isModal=False</t>
  </si>
  <si>
    <t>IND-22-0928</t>
  </si>
  <si>
    <t>https://community.secop.gov.co/Public/Tendering/OpportunityDetail/Index?noticeUID=CO1.NTC.2553929&amp;isFromPublicArea=True&amp;isModal=False</t>
  </si>
  <si>
    <t>IND-22-0930</t>
  </si>
  <si>
    <t>https://community.secop.gov.co/Public/Tendering/OpportunityDetail/Index?noticeUID=CO1.NTC.2566333&amp;isFromPublicArea=True&amp;isModal=False</t>
  </si>
  <si>
    <t>IND-22-0931</t>
  </si>
  <si>
    <t>https://community.secop.gov.co/Public/Tendering/OpportunityDetail/Index?noticeUID=CO1.NTC.2571280&amp;isFromPublicArea=True&amp;isModal=False</t>
  </si>
  <si>
    <t>IND-22-0932</t>
  </si>
  <si>
    <t>https://community.secop.gov.co/Public/Tendering/OpportunityDetail/Index?noticeUID=CO1.NTC.2554356&amp;isFromPublicArea=True&amp;isModal=False</t>
  </si>
  <si>
    <t>IND-22-0934</t>
  </si>
  <si>
    <t>https://community.secop.gov.co/Public/Tendering/OpportunityDetail/Index?noticeUID=CO1.NTC.2524073&amp;isFromPublicArea=True&amp;isModal=False</t>
  </si>
  <si>
    <t>IND-22-0935</t>
  </si>
  <si>
    <t>https://community.secop.gov.co/Public/Tendering/OpportunityDetail/Index?noticeUID=CO1.NTC.2571404&amp;isFromPublicArea=True&amp;isModal=False</t>
  </si>
  <si>
    <t>IND-22-0936</t>
  </si>
  <si>
    <t>https://community.secop.gov.co/Public/Tendering/OpportunityDetail/Index?noticeUID=CO1.NTC.2555741&amp;isFromPublicArea=True&amp;isModal=False</t>
  </si>
  <si>
    <t>IND-22-0937</t>
  </si>
  <si>
    <t>https://community.secop.gov.co/Public/Tendering/OpportunityDetail/Index?noticeUID=CO1.NTC.2553950&amp;isFromPublicArea=True&amp;isModal=False</t>
  </si>
  <si>
    <t>IND-22-0938</t>
  </si>
  <si>
    <t>https://community.secop.gov.co/Public/Tendering/OpportunityDetail/Index?noticeUID=CO1.NTC.2593539&amp;isFromPublicArea=True&amp;isModal=False</t>
  </si>
  <si>
    <t>IND-22-0939</t>
  </si>
  <si>
    <t>https://community.secop.gov.co/Public/Tendering/OpportunityDetail/Index?noticeUID=CO1.NTC.2553969&amp;isFromPublicArea=True&amp;isModal=False</t>
  </si>
  <si>
    <t>IND-22-0940</t>
  </si>
  <si>
    <t>https://community.secop.gov.co/Public/Tendering/OpportunityDetail/Index?noticeUID=CO1.NTC.2554385&amp;isFromPublicArea=True&amp;isModal=False</t>
  </si>
  <si>
    <t>IND-22-0941</t>
  </si>
  <si>
    <t>https://community.secop.gov.co/Public/Tendering/OpportunityDetail/Index?noticeUID=CO1.NTC.2521810&amp;isFromPublicArea=True&amp;isModal=False</t>
  </si>
  <si>
    <t>IND-22-0942</t>
  </si>
  <si>
    <t>https://community.secop.gov.co/Public/Tendering/OpportunityDetail/Index?noticeUID=CO1.NTC.2516345&amp;isFromPublicArea=True&amp;isModal=False</t>
  </si>
  <si>
    <t>IND-22-0943</t>
  </si>
  <si>
    <t>https://community.secop.gov.co/Public/Tendering/OpportunityDetail/Index?noticeUID=CO1.NTC.2608619&amp;isFromPublicArea=True&amp;isModal=False</t>
  </si>
  <si>
    <t>IND-22-0944</t>
  </si>
  <si>
    <t>https://community.secop.gov.co/Public/Tendering/OpportunityDetail/Index?noticeUID=CO1.NTC.2521781&amp;isFromPublicArea=True&amp;isModal=False</t>
  </si>
  <si>
    <t>IND-22-0945</t>
  </si>
  <si>
    <t>https://community.secop.gov.co/Public/Tendering/OpportunityDetail/Index?noticeUID=CO1.NTC.2571141&amp;isFromPublicArea=True&amp;isModal=False</t>
  </si>
  <si>
    <t>IND-22-0946</t>
  </si>
  <si>
    <t>https://community.secop.gov.co/Public/Tendering/OpportunityDetail/Index?noticeUID=CO1.NTC.2554163&amp;isFromPublicArea=True&amp;isModal=False</t>
  </si>
  <si>
    <t>IND-22-0947</t>
  </si>
  <si>
    <t>https://community.secop.gov.co/Public/Tendering/OpportunityDetail/Index?noticeUID=CO1.NTC.2521681&amp;isFromPublicArea=True&amp;isModal=False</t>
  </si>
  <si>
    <t>IND-22-0948</t>
  </si>
  <si>
    <t>https://community.secop.gov.co/Public/Tendering/OpportunityDetail/Index?noticeUID=CO1.NTC.2571308&amp;isFromPublicArea=True&amp;isModal=False</t>
  </si>
  <si>
    <t>IND-22-0949</t>
  </si>
  <si>
    <t>https://community.secop.gov.co/Public/Tendering/OpportunityDetail/Index?noticeUID=CO1.NTC.2596584&amp;isFromPublicArea=True&amp;isModal=False</t>
  </si>
  <si>
    <t>IND-22-0950</t>
  </si>
  <si>
    <t>https://community.secop.gov.co/Public/Tendering/OpportunityDetail/Index?noticeUID=CO1.NTC.2541297&amp;isFromPublicArea=True&amp;isModal=False</t>
  </si>
  <si>
    <t>IND-22-0951</t>
  </si>
  <si>
    <t>https://community.secop.gov.co/Public/Tendering/OpportunityDetail/Index?noticeUID=CO1.NTC.2537517&amp;isFromPublicArea=True&amp;isModal=False</t>
  </si>
  <si>
    <t>IND-22-0952</t>
  </si>
  <si>
    <t>https://community.secop.gov.co/Public/Tendering/OpportunityDetail/Index?noticeUID=CO1.NTC.2665922&amp;isFromPublicArea=True&amp;isModal=False</t>
  </si>
  <si>
    <t>IND-22-0953</t>
  </si>
  <si>
    <t>https://community.secop.gov.co/Public/Tendering/OpportunityDetail/Index?noticeUID=CO1.NTC.2537418&amp;isFromPublicArea=True&amp;isModal=False</t>
  </si>
  <si>
    <t>IND-22-0954</t>
  </si>
  <si>
    <t>2022/01/25</t>
  </si>
  <si>
    <t>https://community.secop.gov.co/Public/Tendering/OpportunityDetail/Index?noticeUID=CO1.NTC.2633829&amp;isFromPublicArea=True&amp;isModal=False</t>
  </si>
  <si>
    <t>IND-22-0955</t>
  </si>
  <si>
    <t>https://community.secop.gov.co/Public/Tendering/ContractNoticePhases/View?PPI=CO1.PPI.16676434&amp;isFromPublicArea=True&amp;isModal=False</t>
  </si>
  <si>
    <t>IND-22-0956</t>
  </si>
  <si>
    <t>https://community.secop.gov.co/Public/Tendering/OpportunityDetail/Index?noticeUID=CO1.NTC.2537608&amp;isFromPublicArea=True&amp;isModal=False</t>
  </si>
  <si>
    <t>IND-22-0957</t>
  </si>
  <si>
    <t>https://community.secop.gov.co/Public/Tendering/OpportunityDetail/Index?noticeUID=CO1.NTC.2527484&amp;isFromPublicArea=True&amp;isModal=False</t>
  </si>
  <si>
    <t>IND-22-0958</t>
  </si>
  <si>
    <t>https://community.secop.gov.co/Public/Tendering/OpportunityDetail/Index?noticeUID=CO1.NTC.2527818&amp;isFromPublicArea=True&amp;isModal=False</t>
  </si>
  <si>
    <t>IND-22-0960</t>
  </si>
  <si>
    <t>https://community.secop.gov.co/Public/Tendering/OpportunityDetail/Index?noticeUID=CO1.NTC.2543602&amp;isFromPublicArea=True&amp;isModal=False</t>
  </si>
  <si>
    <t>IND-22-0961</t>
  </si>
  <si>
    <t>https://community.secop.gov.co/Public/Tendering/OpportunityDetail/Index?noticeUID=CO1.NTC.2554698&amp;isFromPublicArea=True&amp;isModal=False</t>
  </si>
  <si>
    <t>IND-22-0962</t>
  </si>
  <si>
    <t>https://community.secop.gov.co/Public/Tendering/OpportunityDetail/Index?noticeUID=CO1.NTC.2600217&amp;isFromPublicArea=True&amp;isModal=False</t>
  </si>
  <si>
    <t>IND-22-0963</t>
  </si>
  <si>
    <t>https://community.secop.gov.co/Public/Tendering/OpportunityDetail/Index?noticeUID=CO1.NTC.2527960&amp;isFromPublicArea=True&amp;isModal=False</t>
  </si>
  <si>
    <t>IND-22-0964</t>
  </si>
  <si>
    <t>https://community.secop.gov.co/Public/Tendering/OpportunityDetail/Index?noticeUID=CO1.NTC.2549829&amp;isFromPublicArea=True&amp;isModal=False</t>
  </si>
  <si>
    <t>IND-22-0965</t>
  </si>
  <si>
    <t>https://community.secop.gov.co/Public/Tendering/ContractNoticePhases/View?PPI=CO1.PPI.16676897&amp;isFromPublicArea=True&amp;isModal=False</t>
  </si>
  <si>
    <t>IND-22-0966</t>
  </si>
  <si>
    <t>https://community.secop.gov.co/Public/Tendering/OpportunityDetail/Index?noticeUID=CO1.NTC.2537614&amp;isFromPublicArea=True&amp;isModal=False</t>
  </si>
  <si>
    <t>IND-22-0967</t>
  </si>
  <si>
    <t>https://community.secop.gov.co/Public/Tendering/OpportunityDetail/Index?noticeUID=CO1.NTC.2537443&amp;isFromPublicArea=True&amp;isModal=False</t>
  </si>
  <si>
    <t>IND-22-0969</t>
  </si>
  <si>
    <t>https://community.secop.gov.co/Public/Tendering/OpportunityDetail/Index?noticeUID=CO1.NTC.2537447&amp;isFromPublicArea=True&amp;isModal=False</t>
  </si>
  <si>
    <t>IND-22-0970</t>
  </si>
  <si>
    <t>https://community.secop.gov.co/Public/Tendering/OpportunityDetail/Index?noticeUID=CO1.NTC.2537450&amp;isFromPublicArea=True&amp;isModal=False</t>
  </si>
  <si>
    <t>IND-22-0971</t>
  </si>
  <si>
    <t>https://community.secop.gov.co/Public/Tendering/OpportunityDetail/Index?noticeUID=CO1.NTC.2612928&amp;isFromPublicArea=True&amp;isModal=False</t>
  </si>
  <si>
    <t>IND-22-0972</t>
  </si>
  <si>
    <t>https://community.secop.gov.co/Public/Tendering/OpportunityDetail/Index?noticeUID=CO1.NTC.2527872&amp;isFromPublicArea=True&amp;isModal=False</t>
  </si>
  <si>
    <t>IND-22-0973</t>
  </si>
  <si>
    <t>https://community.secop.gov.co/Public/Tendering/OpportunityDetail/Index?noticeUID=CO1.NTC.2512365&amp;isFromPublicArea=True&amp;isModal=False</t>
  </si>
  <si>
    <t>IND-22-0974</t>
  </si>
  <si>
    <t>https://community.secop.gov.co/Public/Tendering/OpportunityDetail/Index?noticeUID=CO1.NTC.2512334&amp;isFromPublicArea=True&amp;isModal=False</t>
  </si>
  <si>
    <t>IND-22-0975</t>
  </si>
  <si>
    <t>https://community.secop.gov.co/Public/Tendering/OpportunityDetail/Index?noticeUID=CO1.NTC.2515939&amp;isFromPublicArea=True&amp;isModal=False</t>
  </si>
  <si>
    <t>IND-22-0976</t>
  </si>
  <si>
    <t>https://community.secop.gov.co/Public/Tendering/OpportunityDetail/Index?noticeUID=CO1.NTC.2503754&amp;isFromPublicArea=True&amp;isModal=False</t>
  </si>
  <si>
    <t>IND-22-0977</t>
  </si>
  <si>
    <t>https://community.secop.gov.co/Public/Tendering/OpportunityDetail/Index?noticeUID=CO1.NTC.2521930&amp;isFromPublicArea=True&amp;isModal=False</t>
  </si>
  <si>
    <t>IND-22-0978</t>
  </si>
  <si>
    <t>https://community.secop.gov.co/Public/Tendering/OpportunityDetail/Index?noticeUID=CO1.NTC.2512523&amp;isFromPublicArea=True&amp;isModal=False</t>
  </si>
  <si>
    <t>IND-22-0979</t>
  </si>
  <si>
    <t>https://community.secop.gov.co/Public/Tendering/OpportunityDetail/Index?noticeUID=CO1.NTC.2512816&amp;isFromPublicArea=True&amp;isModal=False</t>
  </si>
  <si>
    <t>IND-22-0980</t>
  </si>
  <si>
    <t>https://community.secop.gov.co/Public/Tendering/OpportunityDetail/Index?noticeUID=CO1.NTC.2522041&amp;isFromPublicArea=True&amp;isModal=False</t>
  </si>
  <si>
    <t>IND-22-0981</t>
  </si>
  <si>
    <t>https://community.secop.gov.co/Public/Tendering/OpportunityDetail/Index?noticeUID=CO1.NTC.2504129&amp;isFromPublicArea=True&amp;isModal=False</t>
  </si>
  <si>
    <t>IND-22-0982</t>
  </si>
  <si>
    <t>https://community.secop.gov.co/Public/Tendering/OpportunityDetail/Index?noticeUID=CO1.NTC.2504062&amp;isFromPublicArea=True&amp;isModal=False</t>
  </si>
  <si>
    <t>IND-22-0983</t>
  </si>
  <si>
    <t>https://community.secop.gov.co/Public/Tendering/OpportunityDetail/Index?noticeUID=CO1.NTC.2516004&amp;isFromPublicArea=True&amp;isModal=False</t>
  </si>
  <si>
    <t>IND-22-0984</t>
  </si>
  <si>
    <t>https://community.secop.gov.co/Public/Tendering/OpportunityDetail/Index?noticeUID=CO1.NTC.2511674&amp;isFromPublicArea=True&amp;isModal=False</t>
  </si>
  <si>
    <t>IND-22-0985</t>
  </si>
  <si>
    <t>https://community.secop.gov.co/Public/Tendering/OpportunityDetail/Index?noticeUID=CO1.NTC.2512823&amp;isFromPublicArea=True&amp;isModal=False</t>
  </si>
  <si>
    <t>IND-22-0986</t>
  </si>
  <si>
    <t>https://community.secop.gov.co/Public/Tendering/OpportunityDetail/Index?noticeUID=CO1.NTC.2516009&amp;isFromPublicArea=True&amp;isModal=False</t>
  </si>
  <si>
    <t>IND-22-0987</t>
  </si>
  <si>
    <t>https://community.secop.gov.co/Public/Tendering/OpportunityDetail/Index?noticeUID=CO1.NTC.2522315&amp;isFromPublicArea=True&amp;isModal=False</t>
  </si>
  <si>
    <t>IND-22-0988</t>
  </si>
  <si>
    <t>https://community.secop.gov.co/Public/Tendering/OpportunityDetail/Index?noticeUID=CO1.NTC.2521879&amp;isFromPublicArea=True&amp;isModal=False</t>
  </si>
  <si>
    <t>IND-22-0989</t>
  </si>
  <si>
    <t>https://community.secop.gov.co/Public/Tendering/OpportunityDetail/Index?noticeUID=CO1.NTC.2529091&amp;isFromPublicArea=True&amp;isModal=False</t>
  </si>
  <si>
    <t>IND-22-0990</t>
  </si>
  <si>
    <t>https://community.secop.gov.co/Public/Tendering/OpportunityDetail/Index?noticeUID=CO1.NTC.2516014&amp;isFromPublicArea=True&amp;isModal=False</t>
  </si>
  <si>
    <t>IND-22-0991</t>
  </si>
  <si>
    <t>https://community.secop.gov.co/Public/Tendering/ContractNoticePhases/View?PPI=CO1.PPI.16557964&amp;isFromPublicArea=True&amp;isModal=False</t>
  </si>
  <si>
    <t>IND-22-0992</t>
  </si>
  <si>
    <t>https://community.secop.gov.co/Public/Tendering/OpportunityDetail/Index?noticeUID=CO1.NTC.2512715&amp;isFromPublicArea=True&amp;isModal=False</t>
  </si>
  <si>
    <t>IND-22-0994</t>
  </si>
  <si>
    <t>https://community.secop.gov.co/Public/Tendering/OpportunityDetail/Index?noticeUID=CO1.NTC.2554434&amp;isFromPublicArea=True&amp;isModal=False</t>
  </si>
  <si>
    <t>IND-22-0995</t>
  </si>
  <si>
    <t>https://community.secop.gov.co/Public/Tendering/OpportunityDetail/Index?noticeUID=CO1.NTC.2521229&amp;isFromPublicArea=True&amp;isModal=False</t>
  </si>
  <si>
    <t>IND-22-0996</t>
  </si>
  <si>
    <t>https://community.secop.gov.co/Public/Tendering/OpportunityDetail/Index?noticeUID=CO1.NTC.2512716&amp;isFromPublicArea=True&amp;isModal=False</t>
  </si>
  <si>
    <t>IND-22-0997</t>
  </si>
  <si>
    <t>https://community.secop.gov.co/Public/Tendering/OpportunityDetail/Index?noticeUID=CO1.NTC.2504280&amp;isFromPublicArea=True&amp;isModal=False</t>
  </si>
  <si>
    <t>IND-22-0998</t>
  </si>
  <si>
    <t>https://community.secop.gov.co/Public/Tendering/OpportunityDetail/Index?noticeUID=CO1.NTC.2511869&amp;isFromPublicArea=True&amp;isModal=False</t>
  </si>
  <si>
    <t>IND-22-0999</t>
  </si>
  <si>
    <t>https://community.secop.gov.co/Public/Tendering/OpportunityDetail/Index?noticeUID=CO1.NTC.2512515&amp;isFromPublicArea=True&amp;isModal=False</t>
  </si>
  <si>
    <t>IND-22-1000</t>
  </si>
  <si>
    <t>https://community.secop.gov.co/Public/Tendering/OpportunityDetail/Index?noticeUID=CO1.NTC.2540934&amp;isFromPublicArea=True&amp;isModal=False</t>
  </si>
  <si>
    <t>IND-22-1001</t>
  </si>
  <si>
    <t>https://community.secop.gov.co/Public/Tendering/OpportunityDetail/Index?noticeUID=CO1.NTC.2512609&amp;isFromPublicArea=True&amp;isModal=False</t>
  </si>
  <si>
    <t>IND-22-1002</t>
  </si>
  <si>
    <t>https://community.secop.gov.co/Public/Tendering/OpportunityDetail/Index?noticeUID=CO1.NTC.2536696&amp;isFromPublicArea=True&amp;isModal=False</t>
  </si>
  <si>
    <t>IND-22-1003</t>
  </si>
  <si>
    <t>https://community.secop.gov.co/Public/Tendering/OpportunityDetail/Index?noticeUID=CO1.NTC.2503922&amp;isFromPublicArea=True&amp;isModal=False</t>
  </si>
  <si>
    <t>IND-22-1004</t>
  </si>
  <si>
    <t>https://community.secop.gov.co/Public/Tendering/OpportunityDetail/Index?noticeUID=CO1.NTC.2554722&amp;isFromPublicArea=True&amp;isModal=False</t>
  </si>
  <si>
    <t>IND-22-1005</t>
  </si>
  <si>
    <t>https://community.secop.gov.co/Public/Tendering/OpportunityDetail/Index?noticeUID=CO1.NTC.2520771&amp;isFromPublicArea=True&amp;isModal=False</t>
  </si>
  <si>
    <t>IND-22-1006</t>
  </si>
  <si>
    <t>https://community.secop.gov.co/Public/Tendering/OpportunityDetail/Index?noticeUID=CO1.NTC.2521560&amp;isFromPublicArea=True&amp;isModal=False</t>
  </si>
  <si>
    <t>IND-22-1007</t>
  </si>
  <si>
    <t>https://community.secop.gov.co/Public/Tendering/OpportunityDetail/Index?noticeUID=CO1.NTC.2512802&amp;isFromPublicArea=True&amp;isModal=False</t>
  </si>
  <si>
    <t>IND-22-1008</t>
  </si>
  <si>
    <t>https://community.secop.gov.co/Public/Tendering/OpportunityDetail/Index?noticeUID=CO1.NTC.2504037&amp;isFromPublicArea=True&amp;isModal=False</t>
  </si>
  <si>
    <t>IND-22-1009</t>
  </si>
  <si>
    <t>https://community.secop.gov.co/Public/Tendering/OpportunityDetail/Index?noticeUID=CO1.NTC.2519510&amp;isFromPublicArea=True&amp;isModal=False</t>
  </si>
  <si>
    <t>IND-22-1010</t>
  </si>
  <si>
    <t>https://community.secop.gov.co/Public/Tendering/OpportunityDetail/Index?noticeUID=CO1.NTC.2521618&amp;isFromPublicArea=True&amp;isModal=False</t>
  </si>
  <si>
    <t>IND-22-1011</t>
  </si>
  <si>
    <t>IND-22-1012</t>
  </si>
  <si>
    <t>https://community.secop.gov.co/Public/Tendering/OpportunityDetail/Index?noticeUID=CO1.NTC.2521176&amp;isFromPublicArea=True&amp;isModal=False</t>
  </si>
  <si>
    <t>IND-22-1013</t>
  </si>
  <si>
    <t>IND-22-1014</t>
  </si>
  <si>
    <t>https://community.secop.gov.co/Public/Tendering/OpportunityDetail/Index?noticeUID=CO1.NTC.2536728&amp;isFromPublicArea=True&amp;isModal=False</t>
  </si>
  <si>
    <t>IND-22-1015</t>
  </si>
  <si>
    <t>https://community.secop.gov.co/Public/Tendering/OpportunityDetail/Index?noticeUID=CO1.NTC.2520783&amp;isFromPublicArea=True&amp;isModal=False</t>
  </si>
  <si>
    <t>IND-22-1016</t>
  </si>
  <si>
    <t>https://community.secop.gov.co/Public/Tendering/OpportunityDetail/Index?noticeUID=CO1.NTC.2521839&amp;isFromPublicArea=True&amp;isModal=False</t>
  </si>
  <si>
    <t>IND-22-1017</t>
  </si>
  <si>
    <t>https://community.secop.gov.co/Public/Tendering/OpportunityDetail/Index?noticeUID=CO1.NTC.2504445&amp;isFromPublicArea=True&amp;isModal=False</t>
  </si>
  <si>
    <t>IND-22-1018</t>
  </si>
  <si>
    <t>https://community.secop.gov.co/Public/Tendering/OpportunityDetail/Index?noticeUID=CO1.NTC.2554811&amp;isFromPublicArea=True&amp;isModal=False</t>
  </si>
  <si>
    <t>IND-22-1019</t>
  </si>
  <si>
    <t>https://community.secop.gov.co/Public/Tendering/OpportunityDetail/Index?noticeUID=CO1.NTC.2520911&amp;isFromPublicArea=True&amp;isModal=False</t>
  </si>
  <si>
    <t>IND-22-1020</t>
  </si>
  <si>
    <t>https://community.secop.gov.co/Public/Tendering/OpportunityDetail/Index?noticeUID=CO1.NTC.2504023&amp;isFromPublicArea=True&amp;isModal=False</t>
  </si>
  <si>
    <t>IND-22-1021</t>
  </si>
  <si>
    <t>https://community.secop.gov.co/Public/Tendering/OpportunityDetail/Index?noticeUID=CO1.NTC.2531215&amp;isFromPublicArea=True&amp;isModal=False</t>
  </si>
  <si>
    <t>IND-22-1022</t>
  </si>
  <si>
    <t>https://community.secop.gov.co/Public/Tendering/OpportunityDetail/Index?noticeUID=CO1.NTC.2531601&amp;isFromPublicArea=True&amp;isModal=False</t>
  </si>
  <si>
    <t>IND-22-1023</t>
  </si>
  <si>
    <t>https://community.secop.gov.co/Public/Tendering/OpportunityDetail/Index?noticeUID=CO1.NTC.2571578&amp;isFromPublicArea=True&amp;isModal=False</t>
  </si>
  <si>
    <t>IND-22-1024</t>
  </si>
  <si>
    <t>https://community.secop.gov.co/Public/Tendering/OpportunityDetail/Index?noticeUID=CO1.NTC.2553704&amp;isFromPublicArea=True&amp;isModal=False</t>
  </si>
  <si>
    <t>IND-22-1025</t>
  </si>
  <si>
    <t>https://community.secop.gov.co/Public/Tendering/OpportunityDetail/Index?noticeUID=CO1.NTC.2553631&amp;isFromPublicArea=True&amp;isModal=False</t>
  </si>
  <si>
    <t>IND-22-1026</t>
  </si>
  <si>
    <t>https://community.secop.gov.co/Public/Tendering/OpportunityDetail/Index?noticeUID=CO1.NTC.2534569&amp;isFromPublicArea=True&amp;isModal=False</t>
  </si>
  <si>
    <t>IND-22-1027</t>
  </si>
  <si>
    <t>https://community.secop.gov.co/Public/Tendering/OpportunityDetail/Index?noticeUID=CO1.NTC.2531742&amp;isFromPublicArea=True&amp;isModal=False</t>
  </si>
  <si>
    <t>IND-22-1028</t>
  </si>
  <si>
    <t>https://community.secop.gov.co/Public/Tendering/OpportunityDetail/Index?noticeUID=CO1.NTC.2537519&amp;isFromPublicArea=True&amp;isModal=False</t>
  </si>
  <si>
    <t>IND-22-1029</t>
  </si>
  <si>
    <t>https://community.secop.gov.co/Public/Tendering/OpportunityDetail/Index?noticeUID=CO1.NTC.2530451&amp;isFromPublicArea=True&amp;isModal=False</t>
  </si>
  <si>
    <t>IND-22-1030</t>
  </si>
  <si>
    <t>https://community.secop.gov.co/Public/Tendering/OpportunityDetail/Index?noticeUID=CO1.NTC.2537901&amp;isFromPublicArea=True&amp;isModal=False</t>
  </si>
  <si>
    <t>IND-22-1031</t>
  </si>
  <si>
    <t>https://community.secop.gov.co/Public/Tendering/OpportunityDetail/Index?noticeUID=CO1.NTC.2559081&amp;isFromPublicArea=True&amp;isModal=False</t>
  </si>
  <si>
    <t>IND-22-1032</t>
  </si>
  <si>
    <t>https://community.secop.gov.co/Public/Tendering/OpportunityDetail/Index?noticeUID=CO1.NTC.2535988&amp;isFromPublicArea=True&amp;isModal=False</t>
  </si>
  <si>
    <t>IND-22-1033</t>
  </si>
  <si>
    <t>https://community.secop.gov.co/Public/Tendering/OpportunityDetail/Index?noticeUID=CO1.NTC.2541183&amp;isFromPublicArea=True&amp;isModal=False</t>
  </si>
  <si>
    <t>IND-22-1034</t>
  </si>
  <si>
    <t>https://community.secop.gov.co/Public/Tendering/OpportunityDetail/Index?noticeUID=CO1.NTC.2553839&amp;isFromPublicArea=True&amp;isModal=False</t>
  </si>
  <si>
    <t>IND-22-1035</t>
  </si>
  <si>
    <t>https://community.secop.gov.co/Public/Tendering/OpportunityDetail/Index?noticeUID=CO1.NTC.2531795&amp;isFromPublicArea=True&amp;isModal=False</t>
  </si>
  <si>
    <t>IND-22-1036</t>
  </si>
  <si>
    <t>https://community.secop.gov.co/Public/Tendering/OpportunityDetail/Index?noticeUID=CO1.NTC.2541578&amp;isFromPublicArea=True&amp;isModal=False</t>
  </si>
  <si>
    <t>IND-22-1037</t>
  </si>
  <si>
    <t>https://community.secop.gov.co/Public/Tendering/OpportunityDetail/Index?noticeUID=CO1.NTC.2520052&amp;isFromPublicArea=True&amp;isModal=False</t>
  </si>
  <si>
    <t>IND-22-1038</t>
  </si>
  <si>
    <t>https://community.secop.gov.co/Public/Tendering/OpportunityDetail/Index?noticeUID=CO1.NTC.2541904&amp;isFromPublicArea=True&amp;isModal=False</t>
  </si>
  <si>
    <t>IND-22-1039</t>
  </si>
  <si>
    <t>https://community.secop.gov.co/Public/Tendering/OpportunityDetail/Index?noticeUID=CO1.NTC.2533328&amp;isFromPublicArea=True&amp;isModal=False</t>
  </si>
  <si>
    <t>IND-22-1040</t>
  </si>
  <si>
    <t>https://community.secop.gov.co/Public/Tendering/OpportunityDetail/Index?noticeUID=CO1.NTC.2532699&amp;isFromPublicArea=True&amp;isModal=False</t>
  </si>
  <si>
    <t>IND-22-1041</t>
  </si>
  <si>
    <t>https://community.secop.gov.co/Public/Tendering/OpportunityDetail/Index?noticeUID=CO1.NTC.2535166&amp;isFromPublicArea=True&amp;isModal=False</t>
  </si>
  <si>
    <t>IND-22-1042</t>
  </si>
  <si>
    <t>https://community.secop.gov.co/Public/Tendering/OpportunityDetail/Index?noticeUID=CO1.NTC.2537545&amp;isFromPublicArea=True&amp;isModal=False</t>
  </si>
  <si>
    <t>IND-22-1043</t>
  </si>
  <si>
    <t>https://community.secop.gov.co/Public/Tendering/OpportunityDetail/Index?noticeUID=CO1.NTC.2533398&amp;isFromPublicArea=True&amp;isModal=False</t>
  </si>
  <si>
    <t>IND-22-1044</t>
  </si>
  <si>
    <t>https://community.secop.gov.co/Public/Tendering/OpportunityDetail/Index?noticeUID=CO1.NTC.2543202&amp;isFromPublicArea=True&amp;isModal=False</t>
  </si>
  <si>
    <t>IND-22-1045</t>
  </si>
  <si>
    <t>https://community.secop.gov.co/Public/Tendering/OpportunityDetail/Index?noticeUID=CO1.NTC.2542757&amp;isFromPublicArea=True&amp;isModal=False</t>
  </si>
  <si>
    <t>IND-22-1046</t>
  </si>
  <si>
    <t>https://community.secop.gov.co/Public/Tendering/OpportunityDetail/Index?noticeUID=CO1.NTC.2537200&amp;isFromPublicArea=True&amp;isModal=False</t>
  </si>
  <si>
    <t>IND-22-1047</t>
  </si>
  <si>
    <t>https://community.secop.gov.co/Public/Tendering/OpportunityDetail/Index?noticeUID=CO1.NTC.2537069&amp;isFromPublicArea=True&amp;isModal=False</t>
  </si>
  <si>
    <t>IND-22-1048</t>
  </si>
  <si>
    <t>https://community.secop.gov.co/Public/Tendering/OpportunityDetail/Index?noticeUID=CO1.NTC.2558498&amp;isFromPublicArea=True&amp;isModal=False</t>
  </si>
  <si>
    <t>IND-22-1049</t>
  </si>
  <si>
    <t>https://community.secop.gov.co/Public/Tendering/OpportunityDetail/Index?noticeUID=CO1.NTC.2541618&amp;isFromPublicArea=True&amp;isModal=False</t>
  </si>
  <si>
    <t>IND-22-1050</t>
  </si>
  <si>
    <t>https://community.secop.gov.co/Public/Tendering/OpportunityDetail/Index?noticeUID=CO1.NTC.2537081&amp;isFromPublicArea=True&amp;isModal=False</t>
  </si>
  <si>
    <t>IND-22-1051</t>
  </si>
  <si>
    <t>https://community.secop.gov.co/Public/Tendering/OpportunityDetail/Index?noticeUID=CO1.NTC.2553796&amp;isFromPublicArea=True&amp;isModal=False</t>
  </si>
  <si>
    <t>IND-22-1052</t>
  </si>
  <si>
    <t>https://community.secop.gov.co/Public/Tendering/OpportunityDetail/Index?noticeUID=CO1.NTC.2558008&amp;isFromPublicArea=True&amp;isModal=False</t>
  </si>
  <si>
    <t>IND-22-1053</t>
  </si>
  <si>
    <t>https://community.secop.gov.co/Public/Tendering/OpportunityDetail/Index?noticeUID=CO1.NTC.2533041&amp;isFromPublicArea=True&amp;isModal=False</t>
  </si>
  <si>
    <t>IND-22-1054</t>
  </si>
  <si>
    <t>https://community.secop.gov.co/Public/Tendering/OpportunityDetail/Index?noticeUID=CO1.NTC.2554013&amp;isFromPublicArea=True&amp;isModal=False</t>
  </si>
  <si>
    <t>IND-22-1055</t>
  </si>
  <si>
    <t>https://community.secop.gov.co/Public/Tendering/OpportunityDetail/Index?noticeUID=CO1.NTC.2533644&amp;isFromPublicArea=True&amp;isModal=False</t>
  </si>
  <si>
    <t>IND-22-1056</t>
  </si>
  <si>
    <t>https://community.secop.gov.co/Public/Tendering/OpportunityDetail/Index?noticeUID=CO1.NTC.2533931&amp;isFromPublicArea=True&amp;isModal=False</t>
  </si>
  <si>
    <t>IND-22-1057</t>
  </si>
  <si>
    <t>https://community.secop.gov.co/Public/Tendering/OpportunityDetail/Index?noticeUID=CO1.NTC.2534347&amp;isFromPublicArea=True&amp;isModal=False</t>
  </si>
  <si>
    <t>IND-22-1058</t>
  </si>
  <si>
    <t>https://community.secop.gov.co/Public/Tendering/OpportunityDetail/Index?noticeUID=CO1.NTC.2537252&amp;isFromPublicArea=True&amp;isModal=False</t>
  </si>
  <si>
    <t>IND-22-1059</t>
  </si>
  <si>
    <t>https://community.secop.gov.co/Public/Tendering/OpportunityDetail/Index?noticeUID=CO1.NTC.2535189&amp;isFromPublicArea=True&amp;isModal=False</t>
  </si>
  <si>
    <t>IND-22-1060</t>
  </si>
  <si>
    <t>https://community.secop.gov.co/Public/Tendering/OpportunityDetail/Index?noticeUID=CO1.NTC.2534542&amp;isFromPublicArea=True&amp;isModal=False</t>
  </si>
  <si>
    <t>IND-22-1061</t>
  </si>
  <si>
    <t>https://community.secop.gov.co/Public/Tendering/OpportunityDetail/Index?noticeUID=CO1.NTC.2537537&amp;isFromPublicArea=True&amp;isModal=False</t>
  </si>
  <si>
    <t>IND-22-1062</t>
  </si>
  <si>
    <t>https://community.secop.gov.co/Public/Tendering/OpportunityDetail/Index?noticeUID=CO1.NTC.2544785&amp;isFromPublicArea=True&amp;isModal=False</t>
  </si>
  <si>
    <t>IND-22-1063</t>
  </si>
  <si>
    <t>https://community.secop.gov.co/Public/Tendering/OpportunityDetail/Index?noticeUID=CO1.NTC.2571590&amp;isFromPublicArea=True&amp;isModal=False</t>
  </si>
  <si>
    <t>IND-22-1064</t>
  </si>
  <si>
    <t>https://community.secop.gov.co/Public/Tendering/OpportunityDetail/Index?noticeUID=CO1.NTC.2536171&amp;isFromPublicArea=True&amp;isModal=False</t>
  </si>
  <si>
    <t>IND-22-1065</t>
  </si>
  <si>
    <t>https://community.secop.gov.co/Public/Tendering/OpportunityDetail/Index?noticeUID=CO1.NTC.2545708&amp;isFromPublicArea=True&amp;isModal=False</t>
  </si>
  <si>
    <t>IND-22-1067</t>
  </si>
  <si>
    <t>https://community.secop.gov.co/Public/Tendering/OpportunityDetail/Index?noticeUID=CO1.NTC.2530492&amp;isFromPublicArea=True&amp;isModal=False</t>
  </si>
  <si>
    <t>IND-22-1069</t>
  </si>
  <si>
    <t>https://community.secop.gov.co/Public/Tendering/OpportunityDetail/Index?noticeUID=CO1.NTC.2554135&amp;isFromPublicArea=True&amp;isModal=False</t>
  </si>
  <si>
    <t>IND-22-1070</t>
  </si>
  <si>
    <t>https://community.secop.gov.co/Public/Tendering/OpportunityDetail/Index?noticeUID=CO1.NTC.2548840&amp;isFromPublicArea=True&amp;isModal=False</t>
  </si>
  <si>
    <t>IND-22-1071</t>
  </si>
  <si>
    <t>https://community.secop.gov.co/Public/Tendering/OpportunityDetail/Index?noticeUID=CO1.NTC.2559969&amp;isFromPublicArea=True&amp;isModal=False</t>
  </si>
  <si>
    <t>IND-22-1072</t>
  </si>
  <si>
    <t>https://community.secop.gov.co/Public/Tendering/OpportunityDetail/Index?noticeUID=CO1.NTC.2554024&amp;isFromPublicArea=True&amp;isModal=False</t>
  </si>
  <si>
    <t>IND-22-1073</t>
  </si>
  <si>
    <t>https://community.secop.gov.co/Public/Tendering/OpportunityDetail/Index?noticeUID=CO1.NTC.2534673&amp;isFromPublicArea=True&amp;isModal=False</t>
  </si>
  <si>
    <t>IND-22-1074</t>
  </si>
  <si>
    <t>https://community.secop.gov.co/Public/Tendering/OpportunityDetail/Index?noticeUID=CO1.NTC.2536007&amp;isFromPublicArea=True&amp;isModal=False</t>
  </si>
  <si>
    <t>IND-22-1075</t>
  </si>
  <si>
    <t>IND-22-1076</t>
  </si>
  <si>
    <t>https://community.secop.gov.co/Public/Tendering/OpportunityDetail/Index?noticeUID=CO1.NTC.2602686&amp;isFromPublicArea=True&amp;isModal=False</t>
  </si>
  <si>
    <t>IND-22-1077</t>
  </si>
  <si>
    <t>https://community.secop.gov.co/Public/Tendering/OpportunityDetail/Index?noticeUID=CO1.NTC.2554319&amp;isFromPublicArea=True&amp;isModal=False</t>
  </si>
  <si>
    <t>IND-22-1078</t>
  </si>
  <si>
    <t>https://community.secop.gov.co/Public/Tendering/OpportunityDetail/Index?noticeUID=CO1.NTC.2595036&amp;isFromPublicArea=True&amp;isModal=False</t>
  </si>
  <si>
    <t>IND-22-1079</t>
  </si>
  <si>
    <t>https://community.secop.gov.co/Public/Tendering/OpportunityDetail/Index?noticeUID=CO1.NTC.2548154&amp;isFromPublicArea=True&amp;isModal=False</t>
  </si>
  <si>
    <t>IND-22-1080</t>
  </si>
  <si>
    <t>https://community.secop.gov.co/Public/Tendering/OpportunityDetail/Index?noticeUID=CO1.NTC.2537902&amp;isFromPublicArea=True&amp;isModal=False</t>
  </si>
  <si>
    <t>IND-22-1081</t>
  </si>
  <si>
    <t>https://community.secop.gov.co/Public/Tendering/OpportunityDetail/Index?noticeUID=CO1.NTC.2529822&amp;isFromPublicArea=True&amp;isModal=False</t>
  </si>
  <si>
    <t>IND-22-1082</t>
  </si>
  <si>
    <t>https://community.secop.gov.co/Public/Tendering/OpportunityDetail/Index?noticeUID=CO1.NTC.2548179&amp;isFromPublicArea=True&amp;isModal=False</t>
  </si>
  <si>
    <t>IND-22-1083</t>
  </si>
  <si>
    <t>https://community.secop.gov.co/Public/Tendering/OpportunityDetail/Index?noticeUID=CO1.NTC.2533575&amp;isFromPublicArea=True&amp;isModal=False</t>
  </si>
  <si>
    <t>IND-22-1084</t>
  </si>
  <si>
    <t>https://community.secop.gov.co/Public/Tendering/OpportunityDetail/Index?noticeUID=CO1.NTC.2541099&amp;isFromPublicArea=True&amp;isModal=False</t>
  </si>
  <si>
    <t>IND-22-1085</t>
  </si>
  <si>
    <t>https://community.secop.gov.co/Public/Tendering/OpportunityDetail/Index?noticeUID=CO1.NTC.2537271&amp;isFromPublicArea=True&amp;isModal=False</t>
  </si>
  <si>
    <t>IND-22-1086</t>
  </si>
  <si>
    <t>https://community.secop.gov.co/Public/Tendering/OpportunityDetail/Index?noticeUID=CO1.NTC.2530758&amp;isFromPublicArea=True&amp;isModal=False</t>
  </si>
  <si>
    <t>IND-22-1087</t>
  </si>
  <si>
    <t>https://community.secop.gov.co/Public/Tendering/ContractNoticePhases/View?PPI=CO1.PPI.16688222&amp;isFromPublicArea=True&amp;isModal=False</t>
  </si>
  <si>
    <t>IND-22-1088</t>
  </si>
  <si>
    <t>https://community.secop.gov.co/Public/Tendering/OpportunityDetail/Index?noticeUID=CO1.NTC.2535866&amp;isFromPublicArea=True&amp;isModal=False</t>
  </si>
  <si>
    <t>IND-22-1089</t>
  </si>
  <si>
    <t>https://community.secop.gov.co/Public/Tendering/OpportunityDetail/Index?noticeUID=CO1.NTC.2533835&amp;isFromPublicArea=True&amp;isModal=False</t>
  </si>
  <si>
    <t>IND-22-1090</t>
  </si>
  <si>
    <t>https://community.secop.gov.co/Public/Tendering/OpportunityDetail/Index?noticeUID=CO1.NTC.2554346&amp;isFromPublicArea=True&amp;isModal=False</t>
  </si>
  <si>
    <t>IND-22-1091</t>
  </si>
  <si>
    <t>https://community.secop.gov.co/Public/Tendering/OpportunityDetail/Index?noticeUID=CO1.NTC.2552252&amp;isFromPublicArea=True&amp;isModal=False</t>
  </si>
  <si>
    <t>IND-22-1092</t>
  </si>
  <si>
    <t>https://community.secop.gov.co/Public/Tendering/OpportunityDetail/Index?noticeUID=CO1.NTC.2535966&amp;isFromPublicArea=True&amp;isModal=False</t>
  </si>
  <si>
    <t>IND-22-1093</t>
  </si>
  <si>
    <t>https://community.secop.gov.co/Public/Tendering/OpportunityDetail/Index?noticeUID=CO1.NTC.2536184&amp;isFromPublicArea=True&amp;isModal=False</t>
  </si>
  <si>
    <t>IND-22-1094</t>
  </si>
  <si>
    <t>https://community.secop.gov.co/Public/Tendering/ContractNoticePhases/View?PPI=CO1.PPI.16709080&amp;isFromPublicArea=True&amp;isModal=False</t>
  </si>
  <si>
    <t>IND-22-1095</t>
  </si>
  <si>
    <t>https://community.secop.gov.co/Public/Tendering/OpportunityDetail/Index?noticeUID=CO1.NTC.2571669&amp;isFromPublicArea=True&amp;isModal=False</t>
  </si>
  <si>
    <t>IND-22-1096</t>
  </si>
  <si>
    <t>https://community.secop.gov.co/Public/Tendering/OpportunityDetail/Index?noticeUID=CO1.NTC.2536196&amp;isFromPublicArea=True&amp;isModal=False</t>
  </si>
  <si>
    <t>IND-22-1097</t>
  </si>
  <si>
    <t>https://community.secop.gov.co/Public/Tendering/OpportunityDetail/Index?noticeUID=CO1.NTC.2548720&amp;isFromPublicArea=True&amp;isModal=False</t>
  </si>
  <si>
    <t>IND-22-1098</t>
  </si>
  <si>
    <t>IND-22-1099</t>
  </si>
  <si>
    <t>https://community.secop.gov.co/Public/Tendering/OpportunityDetail/Index?noticeUID=CO1.NTC.2551012&amp;isFromPublicArea=True&amp;isModal=False</t>
  </si>
  <si>
    <t>IND-22-1100</t>
  </si>
  <si>
    <t>https://community.secop.gov.co/Public/Tendering/OpportunityDetail/Index?noticeUID=CO1.NTC.2552141&amp;isFromPublicArea=True&amp;isModal=False</t>
  </si>
  <si>
    <t>IND-22-1101</t>
  </si>
  <si>
    <t>https://community.secop.gov.co/Public/Tendering/OpportunityDetail/Index?noticeUID=CO1.NTC.2559821&amp;isFromPublicArea=True&amp;isModal=False</t>
  </si>
  <si>
    <t>IND-22-1102</t>
  </si>
  <si>
    <t>https://community.secop.gov.co/Public/Tendering/OpportunityDetail/Index?noticeUID=CO1.NTC.2537534&amp;isFromPublicArea=True&amp;isModal=False</t>
  </si>
  <si>
    <t>IND-22-1103</t>
  </si>
  <si>
    <t>https://community.secop.gov.co/Public/Tendering/OpportunityDetail/Index?noticeUID=CO1.NTC.2550752&amp;isFromPublicArea=True&amp;isModal=False</t>
  </si>
  <si>
    <t>IND-22-1104</t>
  </si>
  <si>
    <t>https://community.secop.gov.co/Public/Tendering/OpportunityDetail/Index?noticeUID=CO1.NTC.2526602&amp;isFromPublicArea=True&amp;isModal=False</t>
  </si>
  <si>
    <t>IND-22-1105</t>
  </si>
  <si>
    <t>IND-22-1106</t>
  </si>
  <si>
    <t>https://community.secop.gov.co/Public/Tendering/OpportunityDetail/Index?noticeUID=CO1.NTC.2541524&amp;isFromPublicArea=True&amp;isModal=False</t>
  </si>
  <si>
    <t>IND-22-1107</t>
  </si>
  <si>
    <t>https://community.secop.gov.co/Public/Tendering/OpportunityDetail/Index?noticeUID=CO1.NTC.2547736&amp;isFromPublicArea=True&amp;isModal=False</t>
  </si>
  <si>
    <t>IND-22-1108</t>
  </si>
  <si>
    <t>https://community.secop.gov.co/Public/Tendering/OpportunityDetail/Index?noticeUID=CO1.NTC.2540552&amp;isFromPublicArea=True&amp;isModal=False</t>
  </si>
  <si>
    <t>IND-22-1109</t>
  </si>
  <si>
    <t>https://community.secop.gov.co/Public/Tendering/OpportunityDetail/Index?noticeUID=CO1.NTC.2529242&amp;isFromPublicArea=True&amp;isModal=False</t>
  </si>
  <si>
    <t>IND-22-1110</t>
  </si>
  <si>
    <t>https://community.secop.gov.co/Public/Tendering/OpportunityDetail/Index?noticeUID=CO1.NTC.2512618&amp;isFromPublicArea=True&amp;isModal=False</t>
  </si>
  <si>
    <t>IND-22-1111</t>
  </si>
  <si>
    <t>https://community.secop.gov.co/Public/Tendering/OpportunityDetail/Index?noticeUID=CO1.NTC.2504434&amp;isFromPublicArea=True&amp;isModal=False</t>
  </si>
  <si>
    <t>IND-22-1112</t>
  </si>
  <si>
    <t>https://community.secop.gov.co/Public/Tendering/OpportunityDetail/Index?noticeUID=CO1.NTC.2516013&amp;isFromPublicArea=True&amp;isModal=False</t>
  </si>
  <si>
    <t>IND-22-1113</t>
  </si>
  <si>
    <t>https://community.secop.gov.co/Public/Tendering/OpportunityDetail/Index?noticeUID=CO1.NTC.2572325&amp;isFromPublicArea=True&amp;isModal=False</t>
  </si>
  <si>
    <t>IND-22-1114</t>
  </si>
  <si>
    <t>https://community.secop.gov.co/Public/Tendering/OpportunityDetail/Index?noticeUID=CO1.NTC.2550703&amp;isFromPublicArea=True&amp;isModal=False</t>
  </si>
  <si>
    <t>IND-22-1115</t>
  </si>
  <si>
    <t>https://community.secop.gov.co/Public/Tendering/OpportunityDetail/Index?noticeUID=CO1.NTC.2525692&amp;isFromPublicArea=True&amp;isModal=False</t>
  </si>
  <si>
    <t>IND-22-1116</t>
  </si>
  <si>
    <t>https://community.secop.gov.co/Public/Tendering/OpportunityDetail/Index?noticeUID=CO1.NTC.2574173&amp;isFromPublicArea=True&amp;isModal=False</t>
  </si>
  <si>
    <t>IND-22-1117</t>
  </si>
  <si>
    <t>https://community.secop.gov.co/Public/Tendering/OpportunityDetail/Index?noticeUID=CO1.NTC.2570501&amp;isFromPublicArea=True&amp;isModal=False</t>
  </si>
  <si>
    <t>IND-22-1118</t>
  </si>
  <si>
    <t>https://community.secop.gov.co/Public/Tendering/OpportunityDetail/Index?noticeUID=CO1.NTC.2568067&amp;isFromPublicArea=True&amp;isModal=False</t>
  </si>
  <si>
    <t>IND-22-1119</t>
  </si>
  <si>
    <t>https://community.secop.gov.co/Public/Tendering/OpportunityDetail/Index?noticeUID=CO1.NTC.2574319&amp;isFromPublicArea=True&amp;isModal=False</t>
  </si>
  <si>
    <t>IND-22-1120</t>
  </si>
  <si>
    <t>https://community.secop.gov.co/Public/Tendering/OpportunityDetail/Index?noticeUID=CO1.NTC.2550523&amp;isFromPublicArea=True&amp;isModal=False</t>
  </si>
  <si>
    <t>IND-22-1122</t>
  </si>
  <si>
    <t>https://community.secop.gov.co/Public/Tendering/OpportunityDetail/Index?noticeUID=CO1.NTC.2574409&amp;isFromPublicArea=True&amp;isModal=False</t>
  </si>
  <si>
    <t>IND-22-1123</t>
  </si>
  <si>
    <t>https://community.secop.gov.co/Public/Tendering/OpportunityDetail/Index?noticeUID=CO1.NTC.2525977&amp;isFromPublicArea=True&amp;isModal=False</t>
  </si>
  <si>
    <t>IND-22-1124</t>
  </si>
  <si>
    <t>https://community.secop.gov.co/Public/Tendering/OpportunityDetail/Index?noticeUID=CO1.NTC.2526031&amp;isFromPublicArea=True&amp;isModal=False</t>
  </si>
  <si>
    <t>IND-22-1125</t>
  </si>
  <si>
    <t>https://community.secop.gov.co/Public/Tendering/OpportunityDetail/Index?noticeUID=CO1.NTC.2550206&amp;isFromPublicArea=True&amp;isModal=False</t>
  </si>
  <si>
    <t>IND-22-1126</t>
  </si>
  <si>
    <t>https://community.secop.gov.co/Public/Tendering/OpportunityDetail/Index?noticeUID=CO1.NTC.2574415&amp;isFromPublicArea=True&amp;isModal=False</t>
  </si>
  <si>
    <t>IND-22-1127</t>
  </si>
  <si>
    <t>https://community.secop.gov.co/Public/Tendering/OpportunityDetail/Index?noticeUID=CO1.NTC.2525842&amp;isFromPublicArea=True&amp;isModal=False</t>
  </si>
  <si>
    <t>IND-22-1128</t>
  </si>
  <si>
    <t>https://community.secop.gov.co/Public/Tendering/OpportunityDetail/Index?noticeUID=CO1.NTC.2525832&amp;isFromPublicArea=True&amp;isModal=False</t>
  </si>
  <si>
    <t>IND-22-1129</t>
  </si>
  <si>
    <t>https://community.secop.gov.co/Public/Tendering/OpportunityDetail/Index?noticeUID=CO1.NTC.2574611&amp;isFromPublicArea=True&amp;isModal=False</t>
  </si>
  <si>
    <t>IND-22-1130</t>
  </si>
  <si>
    <t>https://community.secop.gov.co/Public/Tendering/OpportunityDetail/Index?noticeUID=CO1.NTC.2554860&amp;isFromPublicArea=True&amp;isModal=False</t>
  </si>
  <si>
    <t>IND-22-1131</t>
  </si>
  <si>
    <t>https://community.secop.gov.co/Public/Tendering/OpportunityDetail/Index?noticeUID=CO1.NTC.2533753&amp;isFromPublicArea=True&amp;isModal=False</t>
  </si>
  <si>
    <t>IND-22-1132</t>
  </si>
  <si>
    <t>https://community.secop.gov.co/Public/Tendering/OpportunityDetail/Index?noticeUID=CO1.NTC.2555408&amp;isFromPublicArea=True&amp;isModal=False</t>
  </si>
  <si>
    <t>IND-22-1133</t>
  </si>
  <si>
    <t>2022/01/15</t>
  </si>
  <si>
    <t>https://community.secop.gov.co/Public/Tendering/OpportunityDetail/Index?noticeUID=CO1.NTC.2555334&amp;isFromPublicArea=True&amp;isModal=False</t>
  </si>
  <si>
    <t>IND-22-1134</t>
  </si>
  <si>
    <t>https://community.secop.gov.co/Public/Tendering/OpportunityDetail/Index?noticeUID=CO1.NTC.2555475&amp;isFromPublicArea=True&amp;isModal=False</t>
  </si>
  <si>
    <t>IND-22-1135</t>
  </si>
  <si>
    <t>https://community.secop.gov.co/Public/Tendering/OpportunityDetail/Index?noticeUID=CO1.NTC.2533783&amp;isFromPublicArea=True&amp;isModal=False</t>
  </si>
  <si>
    <t>IND-22-1136</t>
  </si>
  <si>
    <t>https://community.secop.gov.co/Public/Tendering/OpportunityDetail/Index?noticeUID=CO1.NTC.2534361&amp;isFromPublicArea=True&amp;isModal=False</t>
  </si>
  <si>
    <t>IND-22-1137</t>
  </si>
  <si>
    <t>https://community.secop.gov.co/Public/Tendering/OpportunityDetail/Index?noticeUID=CO1.NTC.2551253&amp;isFromPublicArea=True&amp;isModal=False</t>
  </si>
  <si>
    <t>IND-22-1138</t>
  </si>
  <si>
    <t>https://community.secop.gov.co/Public/Tendering/OpportunityDetail/Index?noticeUID=CO1.NTC.2565872&amp;isFromPublicArea=True&amp;isModal=False</t>
  </si>
  <si>
    <t>IND-22-1139</t>
  </si>
  <si>
    <t>https://community.secop.gov.co/Public/Tendering/OpportunityDetail/Index?noticeUID=CO1.NTC.2581997&amp;isFromPublicArea=True&amp;isModal=False</t>
  </si>
  <si>
    <t>IND-22-1140</t>
  </si>
  <si>
    <t>https://community.secop.gov.co/Public/Tendering/OpportunityDetail/Index?noticeUID=CO1.NTC.2566155&amp;isFromPublicArea=True&amp;isModal=False</t>
  </si>
  <si>
    <t>IND-22-1141</t>
  </si>
  <si>
    <t>https://community.secop.gov.co/Public/Tendering/OpportunityDetail/Index?noticeUID=CO1.NTC.2555417&amp;isFromPublicArea=True&amp;isModal=False</t>
  </si>
  <si>
    <t>IND-22-1142</t>
  </si>
  <si>
    <t>https://community.secop.gov.co/Public/Tendering/OpportunityDetail/Index?noticeUID=CO1.NTC.2572737&amp;isFromPublicArea=True&amp;isModal=False</t>
  </si>
  <si>
    <t>IND-22-1143</t>
  </si>
  <si>
    <t>https://community.secop.gov.co/Public/Tendering/OpportunityDetail/Index?noticeUID=CO1.NTC.2566170&amp;isFromPublicArea=True&amp;isModal=False</t>
  </si>
  <si>
    <t>IND-22-1144</t>
  </si>
  <si>
    <t>https://community.secop.gov.co/Public/Tendering/OpportunityDetail/Index?noticeUID=CO1.NTC.2599772&amp;isFromPublicArea=True&amp;isModal=False</t>
  </si>
  <si>
    <t>IND-22-1145</t>
  </si>
  <si>
    <t>https://community.secop.gov.co/Public/Tendering/OpportunityDetail/Index?noticeUID=CO1.NTC.2557897&amp;isFromPublicArea=True&amp;isModal=False</t>
  </si>
  <si>
    <t>IND-22-1146</t>
  </si>
  <si>
    <t>https://community.secop.gov.co/Public/Tendering/OpportunityDetail/Index?noticeUID=CO1.NTC.2560651&amp;isFromPublicArea=True&amp;isModal=False</t>
  </si>
  <si>
    <t>IND-22-1147</t>
  </si>
  <si>
    <t>https://community.secop.gov.co/Public/Tendering/OpportunityDetail/Index?noticeUID=CO1.NTC.2559582&amp;isFromPublicArea=True&amp;isModal=False</t>
  </si>
  <si>
    <t>IND-22-1148</t>
  </si>
  <si>
    <t>https://community.secop.gov.co/Public/Tendering/OpportunityDetail/Index?noticeUID=CO1.NTC.2559947&amp;isFromPublicArea=True&amp;isModal=False</t>
  </si>
  <si>
    <t>IND-22-1149</t>
  </si>
  <si>
    <t>https://community.secop.gov.co/Public/Tendering/OpportunityDetail/Index?noticeUID=CO1.NTC.2558181&amp;isFromPublicArea=True&amp;isModal=False</t>
  </si>
  <si>
    <t>IND-22-1150</t>
  </si>
  <si>
    <t>https://community.secop.gov.co/Public/Tendering/OpportunityDetail/Index?noticeUID=CO1.NTC.2559970&amp;isFromPublicArea=True&amp;isModal=False</t>
  </si>
  <si>
    <t>IND-22-1151</t>
  </si>
  <si>
    <t>https://community.secop.gov.co/Public/Tendering/OpportunityDetail/Index?noticeUID=CO1.NTC.2560413&amp;isFromPublicArea=True&amp;isModal=False</t>
  </si>
  <si>
    <t>IND-22-1152</t>
  </si>
  <si>
    <t>https://community.secop.gov.co/Public/Tendering/OpportunityDetail/Index?noticeUID=CO1.NTC.2568884&amp;isFromPublicArea=True&amp;isModal=False</t>
  </si>
  <si>
    <t>IND-22-1153</t>
  </si>
  <si>
    <t>https://community.secop.gov.co/Public/Tendering/OpportunityDetail/Index?noticeUID=CO1.NTC.2561513&amp;isFromPublicArea=True&amp;isModal=False</t>
  </si>
  <si>
    <t>IND-22-1154</t>
  </si>
  <si>
    <t>https://community.secop.gov.co/Public/Tendering/OpportunityDetail/Index?noticeUID=CO1.NTC.2562718&amp;isFromPublicArea=True&amp;isModal=False</t>
  </si>
  <si>
    <t>IND-22-1155</t>
  </si>
  <si>
    <t>https://community.secop.gov.co/Public/Tendering/OpportunityDetail/Index?noticeUID=CO1.NTC.2554998&amp;isFromPublicArea=True&amp;isModal=False</t>
  </si>
  <si>
    <t>IND-22-1156</t>
  </si>
  <si>
    <t>https://community.secop.gov.co/Public/Tendering/OpportunityDetail/Index?noticeUID=CO1.NTC.2561489&amp;isFromPublicArea=True&amp;isModal=False</t>
  </si>
  <si>
    <t>IND-22-1157</t>
  </si>
  <si>
    <t>https://community.secop.gov.co/Public/Tendering/OpportunityDetail/Index?noticeUID=CO1.NTC.2562007&amp;isFromPublicArea=True&amp;isModal=False</t>
  </si>
  <si>
    <t>IND-22-1158</t>
  </si>
  <si>
    <t>https://community.secop.gov.co/Public/Tendering/OpportunityDetail/Index?noticeUID=CO1.NTC.2558833&amp;isFromPublicArea=True&amp;isModal=False</t>
  </si>
  <si>
    <t>IND-22-1159</t>
  </si>
  <si>
    <t>https://community.secop.gov.co/Public/Tendering/OpportunityDetail/Index?noticeUID=CO1.NTC.2567784&amp;isFromPublicArea=True&amp;isModal=False</t>
  </si>
  <si>
    <t>IND-22-1160</t>
  </si>
  <si>
    <t>https://community.secop.gov.co/Public/Tendering/OpportunityDetail/Index?noticeUID=CO1.NTC.2561884&amp;isFromPublicArea=True&amp;isModal=False</t>
  </si>
  <si>
    <t>IND-22-1161</t>
  </si>
  <si>
    <t>https://community.secop.gov.co/Public/Tendering/OpportunityDetail/Index?noticeUID=CO1.NTC.2562045&amp;isFromPublicArea=True&amp;isModal=False</t>
  </si>
  <si>
    <t>IND-22-1162</t>
  </si>
  <si>
    <t>https://community.secop.gov.co/Public/Tendering/OpportunityDetail/Index?noticeUID=CO1.NTC.2562073&amp;isFromPublicArea=True&amp;isModal=False</t>
  </si>
  <si>
    <t>IND-22-1163</t>
  </si>
  <si>
    <t>https://community.secop.gov.co/Public/Tendering/OpportunityDetail/Index?noticeUID=CO1.NTC.2561977&amp;isFromPublicArea=True&amp;isModal=False</t>
  </si>
  <si>
    <t>IND-22-1164</t>
  </si>
  <si>
    <t>https://community.secop.gov.co/Public/Tendering/OpportunityDetail/Index?noticeUID=CO1.NTC.2562150&amp;isFromPublicArea=True&amp;isModal=False</t>
  </si>
  <si>
    <t>IND-22-1165</t>
  </si>
  <si>
    <t>https://community.secop.gov.co/Public/Tendering/OpportunityDetail/Index?noticeUID=CO1.NTC.2578110&amp;isFromPublicArea=True&amp;isModal=False</t>
  </si>
  <si>
    <t>IND-22-1166</t>
  </si>
  <si>
    <t>https://community.secop.gov.co/Public/Tendering/OpportunityDetail/Index?noticeUID=CO1.NTC.2562417&amp;isFromPublicArea=True&amp;isModal=False</t>
  </si>
  <si>
    <t>IND-22-1167</t>
  </si>
  <si>
    <t>https://community.secop.gov.co/Public/Tendering/OpportunityDetail/Index?noticeUID=CO1.NTC.2562542&amp;isFromPublicArea=True&amp;isModal=False</t>
  </si>
  <si>
    <t>IND-22-1168</t>
  </si>
  <si>
    <t>https://community.secop.gov.co/Public/Tendering/OpportunityDetail/Index?noticeUID=CO1.NTC.2560275&amp;isFromPublicArea=True&amp;isModal=False</t>
  </si>
  <si>
    <t>IND-22-1169</t>
  </si>
  <si>
    <t>https://community.secop.gov.co/Public/Tendering/OpportunityDetail/Index?noticeUID=CO1.NTC.2582305&amp;isFromPublicArea=True&amp;isModal=False</t>
  </si>
  <si>
    <t>IND-22-1170</t>
  </si>
  <si>
    <t>https://community.secop.gov.co/Public/Tendering/OpportunityDetail/Index?noticeUID=CO1.NTC.2559085&amp;isFromPublicArea=True&amp;isModal=False</t>
  </si>
  <si>
    <t>IND-22-1171</t>
  </si>
  <si>
    <t>https://community.secop.gov.co/Public/Tendering/OpportunityDetail/Index?noticeUID=CO1.NTC.2559535&amp;isFromPublicArea=True&amp;isModal=False</t>
  </si>
  <si>
    <t>IND-22-1172</t>
  </si>
  <si>
    <t>https://community.secop.gov.co/Public/Tendering/OpportunityDetail/Index?noticeUID=CO1.NTC.2560805&amp;isFromPublicArea=True&amp;isModal=False</t>
  </si>
  <si>
    <t>IND-22-1173</t>
  </si>
  <si>
    <t>https://community.secop.gov.co/Public/Tendering/OpportunityDetail/Index?noticeUID=CO1.NTC.2568161&amp;isFromPublicArea=True&amp;isModal=False</t>
  </si>
  <si>
    <t>IND-22-1174</t>
  </si>
  <si>
    <t>https://community.secop.gov.co/Public/Tendering/OpportunityDetail/Index?noticeUID=CO1.NTC.2592162&amp;isFromPublicArea=True&amp;isModal=False</t>
  </si>
  <si>
    <t>IND-22-1175</t>
  </si>
  <si>
    <t>https://community.secop.gov.co/Public/Tendering/OpportunityDetail/Index?noticeUID=CO1.NTC.2560834&amp;isFromPublicArea=True&amp;isModal=False</t>
  </si>
  <si>
    <t>IND-22-1176</t>
  </si>
  <si>
    <t>https://community.secop.gov.co/Public/Tendering/OpportunityDetail/Index?noticeUID=CO1.NTC.2568142&amp;isFromPublicArea=True&amp;isModal=False</t>
  </si>
  <si>
    <t>IND-22-1177</t>
  </si>
  <si>
    <t>https://community.secop.gov.co/Public/Tendering/OpportunityDetail/Index?noticeUID=CO1.NTC.2568240&amp;isFromPublicArea=True&amp;isModal=False</t>
  </si>
  <si>
    <t>IND-22-1178</t>
  </si>
  <si>
    <t>https://community.secop.gov.co/Public/Tendering/OpportunityDetail/Index?noticeUID=CO1.NTC.2568216&amp;isFromPublicArea=True&amp;isModal=False</t>
  </si>
  <si>
    <t>IND-22-1179</t>
  </si>
  <si>
    <t>https://community.secop.gov.co/Public/Tendering/OpportunityDetail/Index?noticeUID=CO1.NTC.2567942&amp;isFromPublicArea=True&amp;isModal=False</t>
  </si>
  <si>
    <t>IND-22-1180</t>
  </si>
  <si>
    <t>https://community.secop.gov.co/Public/Tendering/OpportunityDetail/Index?noticeUID=CO1.NTC.2567909&amp;isFromPublicArea=True&amp;isModal=False</t>
  </si>
  <si>
    <t>IND-22-1181</t>
  </si>
  <si>
    <t>https://community.secop.gov.co/Public/Tendering/OpportunityDetail/Index?noticeUID=CO1.NTC.2600218&amp;isFromPublicArea=True&amp;isModal=False</t>
  </si>
  <si>
    <t>IND-22-1182</t>
  </si>
  <si>
    <t>https://community.secop.gov.co/Public/Tendering/OpportunityDetail/Index?noticeUID=CO1.NTC.2573356&amp;isFromPublicArea=True&amp;isModal=False</t>
  </si>
  <si>
    <t>IND-22-1183</t>
  </si>
  <si>
    <t>https://community.secop.gov.co/Public/Tendering/OpportunityDetail/Index?noticeUID=CO1.NTC.2561028&amp;isFromPublicArea=True&amp;isModal=False</t>
  </si>
  <si>
    <t>IND-22-1184</t>
  </si>
  <si>
    <t>https://community.secop.gov.co/Public/Tendering/OpportunityDetail/Index?noticeUID=CO1.NTC.2532733&amp;isFromPublicArea=True&amp;isModal=False</t>
  </si>
  <si>
    <t>IND-22-1185</t>
  </si>
  <si>
    <t>https://community.secop.gov.co/Public/Tendering/OpportunityDetail/Index?noticeUID=CO1.NTC.2533620&amp;isFromPublicArea=True&amp;isModal=False</t>
  </si>
  <si>
    <t>IND-22-1186</t>
  </si>
  <si>
    <t>https://community.secop.gov.co/Public/Tendering/OpportunityDetail/Index?noticeUID=CO1.NTC.2567280&amp;isFromPublicArea=True&amp;isModal=False</t>
  </si>
  <si>
    <t>IND-22-1187</t>
  </si>
  <si>
    <t>https://community.secop.gov.co/Public/Tendering/OpportunityDetail/Index?noticeUID=CO1.NTC.2534649&amp;isFromPublicArea=True&amp;isModal=False</t>
  </si>
  <si>
    <t>IND-22-1188</t>
  </si>
  <si>
    <t>https://community.secop.gov.co/Public/Tendering/OpportunityDetail/Index?noticeUID=CO1.NTC.2554673&amp;isFromPublicArea=True&amp;isModal=False</t>
  </si>
  <si>
    <t>IND-22-1189</t>
  </si>
  <si>
    <t>https://community.secop.gov.co/Public/Tendering/OpportunityDetail/Index?noticeUID=CO1.NTC.2730607&amp;isFromPublicArea=True&amp;isModal=False</t>
  </si>
  <si>
    <t>IND-22-1190</t>
  </si>
  <si>
    <t>https://community.secop.gov.co/Public/Tendering/OpportunityDetail/Index?noticeUID=CO1.NTC.2535003&amp;isFromPublicArea=True&amp;isModal=False</t>
  </si>
  <si>
    <t>IND-22-1191</t>
  </si>
  <si>
    <t>https://community.secop.gov.co/Public/Tendering/OpportunityDetail/Index?noticeUID=CO1.NTC.2608713&amp;isFromPublicArea=True&amp;isModal=False</t>
  </si>
  <si>
    <t>IND-22-1192</t>
  </si>
  <si>
    <t>https://community.secop.gov.co/Public/Tendering/OpportunityDetail/Index?noticeUID=CO1.NTC.2559629&amp;isFromPublicArea=True&amp;isModal=False</t>
  </si>
  <si>
    <t>IND-22-1193</t>
  </si>
  <si>
    <t>https://community.secop.gov.co/Public/Tendering/OpportunityDetail/Index?noticeUID=CO1.NTC.2534785&amp;isFromPublicArea=True&amp;isModal=False</t>
  </si>
  <si>
    <t>IND-22-1194</t>
  </si>
  <si>
    <t>https://community.secop.gov.co/Public/Tendering/OpportunityDetail/Index?noticeUID=CO1.NTC.2567573&amp;isFromPublicArea=True&amp;isModal=False</t>
  </si>
  <si>
    <t>IND-22-1195</t>
  </si>
  <si>
    <t>https://community.secop.gov.co/Public/Tendering/OpportunityDetail/Index?noticeUID=CO1.NTC.2559693&amp;isFromPublicArea=True&amp;isModal=False</t>
  </si>
  <si>
    <t>IND-22-1196</t>
  </si>
  <si>
    <t>https://community.secop.gov.co/Public/Tendering/OpportunityDetail/Index?noticeUID=CO1.NTC.2555174&amp;isFromPublicArea=True&amp;isModal=False</t>
  </si>
  <si>
    <t>IND-22-1197</t>
  </si>
  <si>
    <t>https://community.secop.gov.co/Public/Tendering/OpportunityDetail/Index?noticeUID=CO1.NTC.2567628&amp;isFromPublicArea=True&amp;isModal=False</t>
  </si>
  <si>
    <t>IND-22-1198</t>
  </si>
  <si>
    <t>https://community.secop.gov.co/Public/Tendering/OpportunityDetail/Index?noticeUID=CO1.NTC.2567468&amp;isFromPublicArea=True&amp;isModal=False</t>
  </si>
  <si>
    <t>IND-22-1199</t>
  </si>
  <si>
    <t>https://community.secop.gov.co/Public/Tendering/OpportunityDetail/Index?noticeUID=CO1.NTC.2534980&amp;isFromPublicArea=True&amp;isModal=False</t>
  </si>
  <si>
    <t>IND-22-1200</t>
  </si>
  <si>
    <t>https://community.secop.gov.co/Public/Tendering/OpportunityDetail/Index?noticeUID=CO1.NTC.2567373&amp;isFromPublicArea=True&amp;isModal=False</t>
  </si>
  <si>
    <t>IND-22-1201</t>
  </si>
  <si>
    <t>https://community.secop.gov.co/Public/Tendering/OpportunityDetail/Index?noticeUID=CO1.NTC.2571477&amp;isFromPublicArea=True&amp;isModal=False</t>
  </si>
  <si>
    <t>IND-22-1202</t>
  </si>
  <si>
    <t>https://community.secop.gov.co/Public/Tendering/OpportunityDetail/Index?noticeUID=CO1.NTC.2535678&amp;isFromPublicArea=True&amp;isModal=False</t>
  </si>
  <si>
    <t>IND-22-1203</t>
  </si>
  <si>
    <t>https://community.secop.gov.co/Public/Tendering/OpportunityDetail/Index?noticeUID=CO1.NTC.2593483&amp;isFromPublicArea=True&amp;isModal=False</t>
  </si>
  <si>
    <t>IND-22-1204</t>
  </si>
  <si>
    <t>https://community.secop.gov.co/Public/Tendering/OpportunityDetail/Index?noticeUID=CO1.NTC.2536203&amp;isFromPublicArea=True&amp;isModal=False</t>
  </si>
  <si>
    <t>IND-22-1205</t>
  </si>
  <si>
    <t>https://community.secop.gov.co/Public/Tendering/OpportunityDetail/Index?noticeUID=CO1.NTC.2536212&amp;isFromPublicArea=True&amp;isModal=False</t>
  </si>
  <si>
    <t>IND-22-1206</t>
  </si>
  <si>
    <t>https://community.secop.gov.co/Public/Tendering/OpportunityDetail/Index?noticeUID=CO1.NTC.2560654&amp;isFromPublicArea=True&amp;isModal=False</t>
  </si>
  <si>
    <t>IND-22-1207</t>
  </si>
  <si>
    <t>https://community.secop.gov.co/Public/Tendering/OpportunityDetail/Index?noticeUID=CO1.NTC.2567989&amp;isFromPublicArea=True&amp;isModal=False</t>
  </si>
  <si>
    <t>IND-22-1208</t>
  </si>
  <si>
    <t>https://community.secop.gov.co/Public/Tendering/OpportunityDetail/Index?noticeUID=CO1.NTC.2594282&amp;isFromPublicArea=True&amp;isModal=False</t>
  </si>
  <si>
    <t>IND-22-1209</t>
  </si>
  <si>
    <t>https://community.secop.gov.co/Public/Tendering/OpportunityDetail/Index?noticeUID=CO1.NTC.2574450&amp;isFromPublicArea=True&amp;isModal=False</t>
  </si>
  <si>
    <t>IND-22-1210</t>
  </si>
  <si>
    <t>https://community.secop.gov.co/Public/Tendering/OpportunityDetail/Index?noticeUID=CO1.NTC.2561234&amp;isFromPublicArea=True&amp;isModal=False</t>
  </si>
  <si>
    <t>IND-22-1211</t>
  </si>
  <si>
    <t>https://community.secop.gov.co/Public/Tendering/OpportunityDetail/Index?noticeUID=CO1.NTC.2560778&amp;isFromPublicArea=True&amp;isModal=False</t>
  </si>
  <si>
    <t>IND-22-1212</t>
  </si>
  <si>
    <t>https://community.secop.gov.co/Public/Tendering/OpportunityDetail/Index?noticeUID=CO1.NTC.2555188&amp;isFromPublicArea=True&amp;isModal=False</t>
  </si>
  <si>
    <t>IND-22-1213</t>
  </si>
  <si>
    <t>https://community.secop.gov.co/Public/Tendering/OpportunityDetail/Index?noticeUID=CO1.NTC.2554643&amp;isFromPublicArea=True&amp;isModal=False</t>
  </si>
  <si>
    <t>IND-22-1214</t>
  </si>
  <si>
    <t>https://community.secop.gov.co/Public/Tendering/OpportunityDetail/Index?noticeUID=CO1.NTC.2553066&amp;isFromPublicArea=True&amp;isModal=False</t>
  </si>
  <si>
    <t>IND-22-1215</t>
  </si>
  <si>
    <t>https://community.secop.gov.co/Public/Tendering/OpportunityDetail/Index?noticeUID=CO1.NTC.2553319&amp;isFromPublicArea=True&amp;isModal=False</t>
  </si>
  <si>
    <t>IND-22-1216</t>
  </si>
  <si>
    <t>https://community.secop.gov.co/Public/Tendering/OpportunityDetail/Index?noticeUID=CO1.NTC.2520195&amp;isFromPublicArea=True&amp;isModal=False</t>
  </si>
  <si>
    <t>IND-22-1217</t>
  </si>
  <si>
    <t>https://community.secop.gov.co/Public/Tendering/OpportunityDetail/Index?noticeUID=CO1.NTC.2566929&amp;isFromPublicArea=True&amp;isModal=False</t>
  </si>
  <si>
    <t>IND-22-1218</t>
  </si>
  <si>
    <t>https://community.secop.gov.co/Public/Tendering/OpportunityDetail/Index?noticeUID=CO1.NTC.2508677&amp;isFromPublicArea=True&amp;isModal=False</t>
  </si>
  <si>
    <t>IND-22-1219</t>
  </si>
  <si>
    <t>https://community.secop.gov.co/Public/Tendering/OpportunityDetail/Index?noticeUID=CO1.NTC.2763823&amp;isFromPublicArea=True&amp;isModal=False</t>
  </si>
  <si>
    <t>IND-22-1220</t>
  </si>
  <si>
    <t>https://community.secop.gov.co/Public/Tendering/OpportunityDetail/Index?noticeUID=CO1.NTC.2526823&amp;isFromPublicArea=True&amp;isModal=False</t>
  </si>
  <si>
    <t>IND-22-1221</t>
  </si>
  <si>
    <t>https://community.secop.gov.co/Public/Tendering/OpportunityDetail/Index?noticeUID=CO1.NTC.2527001&amp;isFromPublicArea=True&amp;isModal=False</t>
  </si>
  <si>
    <t>IND-22-1222</t>
  </si>
  <si>
    <t>https://community.secop.gov.co/Public/Tendering/OpportunityDetail/Index?noticeUID=CO1.NTC.2530345&amp;isFromPublicArea=True&amp;isModal=False</t>
  </si>
  <si>
    <t>IND-22-1223</t>
  </si>
  <si>
    <t>https://community.secop.gov.co/Public/Tendering/OpportunityDetail/Index?noticeUID=CO1.NTC.2541138&amp;isFromPublicArea=True&amp;isModal=False</t>
  </si>
  <si>
    <t>IND-22-1224</t>
  </si>
  <si>
    <t>https://community.secop.gov.co/Public/Tendering/OpportunityDetail/Index?noticeUID=CO1.NTC.2520780&amp;isFromPublicArea=True&amp;isModal=False</t>
  </si>
  <si>
    <t>IND-22-1225</t>
  </si>
  <si>
    <t>https://community.secop.gov.co/Public/Tendering/OpportunityDetail/Index?noticeUID=CO1.NTC.2520973&amp;isFromPublicArea=True&amp;isModal=False</t>
  </si>
  <si>
    <t>IND-22-1226</t>
  </si>
  <si>
    <t>https://community.secop.gov.co/Public/Tendering/OpportunityDetail/Index?noticeUID=CO1.NTC.2527072&amp;isFromPublicArea=True&amp;isModal=False</t>
  </si>
  <si>
    <t>IND-22-1227</t>
  </si>
  <si>
    <t>https://community.secop.gov.co/Public/Tendering/OpportunityDetail/Index?noticeUID=CO1.NTC.2521322&amp;isFromPublicArea=True&amp;isModal=False</t>
  </si>
  <si>
    <t>IND-22-1228</t>
  </si>
  <si>
    <t>https://community.secop.gov.co/Public/Tendering/OpportunityDetail/Index?noticeUID=CO1.NTC.2521159&amp;isFromPublicArea=True&amp;isModal=False</t>
  </si>
  <si>
    <t>IND-22-1229</t>
  </si>
  <si>
    <t>https://community.secop.gov.co/Public/Tendering/OpportunityDetail/Index?noticeUID=CO1.NTC.2589057&amp;isFromPublicArea=True&amp;isModal=False</t>
  </si>
  <si>
    <t>IND-22-1230</t>
  </si>
  <si>
    <t>https://community.secop.gov.co/Public/Tendering/OpportunityDetail/Index?noticeUID=CO1.NTC.2527243&amp;isFromPublicArea=True&amp;isModal=False</t>
  </si>
  <si>
    <t>IND-22-1231</t>
  </si>
  <si>
    <t>https://community.secop.gov.co/Public/Tendering/OpportunityDetail/Index?noticeUID=CO1.NTC.2566733&amp;isFromPublicArea=True&amp;isModal=False</t>
  </si>
  <si>
    <t>IND-22-1232</t>
  </si>
  <si>
    <t>https://community.secop.gov.co/Public/Tendering/OpportunityDetail/Index?noticeUID=CO1.NTC.2570053&amp;isFromPublicArea=True&amp;isModal=False</t>
  </si>
  <si>
    <t>IND-22-1233</t>
  </si>
  <si>
    <t>https://community.secop.gov.co/Public/Tendering/OpportunityDetail/Index?noticeUID=CO1.NTC.2530808&amp;isFromPublicArea=True&amp;isModal=False</t>
  </si>
  <si>
    <t>IND-22-1234</t>
  </si>
  <si>
    <t>https://community.secop.gov.co/Public/Tendering/OpportunityDetail/Index?noticeUID=CO1.NTC.2553880&amp;isFromPublicArea=True&amp;isModal=False</t>
  </si>
  <si>
    <t>IND-22-1235</t>
  </si>
  <si>
    <t>https://community.secop.gov.co/Public/Tendering/OpportunityDetail/Index?noticeUID=CO1.NTC.2553961&amp;isFromPublicArea=True&amp;isModal=False</t>
  </si>
  <si>
    <t>IND-22-1236</t>
  </si>
  <si>
    <t>https://community.secop.gov.co/Public/Tendering/OpportunityDetail/Index?noticeUID=CO1.NTC.2522003&amp;isFromPublicArea=True&amp;isModal=False</t>
  </si>
  <si>
    <t>IND-22-1237</t>
  </si>
  <si>
    <t>https://community.secop.gov.co/Public/Tendering/OpportunityDetail/Index?noticeUID=CO1.NTC.2560781&amp;isFromPublicArea=True&amp;isModal=False</t>
  </si>
  <si>
    <t>IND-22-1238</t>
  </si>
  <si>
    <t>https://community.secop.gov.co/Public/Tendering/OpportunityDetail/Index?noticeUID=CO1.NTC.2554181&amp;isFromPublicArea=True&amp;isModal=False</t>
  </si>
  <si>
    <t>IND-22-1239</t>
  </si>
  <si>
    <t>https://community.secop.gov.co/Public/Tendering/OpportunityDetail/Index?noticeUID=CO1.NTC.2521938&amp;isFromPublicArea=True&amp;isModal=False</t>
  </si>
  <si>
    <t>IND-22-1240</t>
  </si>
  <si>
    <t>https://community.secop.gov.co/Public/Tendering/OpportunityDetail/Index?noticeUID=CO1.NTC.2521972&amp;isFromPublicArea=True&amp;isModal=False</t>
  </si>
  <si>
    <t>IND-22-1241</t>
  </si>
  <si>
    <t>https://community.secop.gov.co/Public/Tendering/OpportunityDetail/Index?noticeUID=CO1.NTC.2522248&amp;isFromPublicArea=True&amp;isModal=False</t>
  </si>
  <si>
    <t>IND-22-1242</t>
  </si>
  <si>
    <t>https://community.secop.gov.co/Public/Tendering/OpportunityDetail/Index?noticeUID=CO1.NTC.2566993&amp;isFromPublicArea=True&amp;isModal=False</t>
  </si>
  <si>
    <t>IND-22-1243</t>
  </si>
  <si>
    <t>https://community.secop.gov.co/Public/Tendering/OpportunityDetail/Index?noticeUID=CO1.NTC.2554505&amp;isFromPublicArea=True&amp;isModal=False</t>
  </si>
  <si>
    <t>IND-22-1244</t>
  </si>
  <si>
    <t>https://community.secop.gov.co/Public/Tendering/OpportunityDetail/Index?noticeUID=CO1.NTC.2554287&amp;isFromPublicArea=True&amp;isModal=False</t>
  </si>
  <si>
    <t>IND-22-1245</t>
  </si>
  <si>
    <t>https://community.secop.gov.co/Public/Tendering/OpportunityDetail/Index?noticeUID=CO1.NTC.2567249&amp;isFromPublicArea=True&amp;isModal=False</t>
  </si>
  <si>
    <t>IND-22-1246</t>
  </si>
  <si>
    <t>https://community.secop.gov.co/Public/Tendering/OpportunityDetail/Index?noticeUID=CO1.NTC.2530695&amp;isFromPublicArea=True&amp;isModal=False</t>
  </si>
  <si>
    <t>IND-22-1247</t>
  </si>
  <si>
    <t>https://community.secop.gov.co/Public/Tendering/OpportunityDetail/Index?noticeUID=CO1.NTC.2522097&amp;isFromPublicArea=True&amp;isModal=False</t>
  </si>
  <si>
    <t>IND-22-1248</t>
  </si>
  <si>
    <t>https://community.secop.gov.co/Public/Tendering/OpportunityDetail/Index?noticeUID=CO1.NTC.2522486&amp;isFromPublicArea=True&amp;isModal=False</t>
  </si>
  <si>
    <t>IND-22-1250</t>
  </si>
  <si>
    <t>https://community.secop.gov.co/Public/Tendering/OpportunityDetail/Index?noticeUID=CO1.NTC.2522646&amp;isFromPublicArea=True&amp;isModal=False</t>
  </si>
  <si>
    <t>IND-22-1251</t>
  </si>
  <si>
    <t>https://community.secop.gov.co/Public/Tendering/OpportunityDetail/Index?noticeUID=CO1.NTC.2522942&amp;isFromPublicArea=True&amp;isModal=False</t>
  </si>
  <si>
    <t>IND-22-1252</t>
  </si>
  <si>
    <t>https://community.secop.gov.co/Public/Tendering/OpportunityDetail/Index?noticeUID=CO1.NTC.2574805&amp;isFromPublicArea=True&amp;isModal=False</t>
  </si>
  <si>
    <t>IND-22-1253</t>
  </si>
  <si>
    <t>https://community.secop.gov.co/Public/Tendering/OpportunityDetail/Index?noticeUID=CO1.NTC.2522978&amp;isFromPublicArea=True&amp;isModal=False</t>
  </si>
  <si>
    <t>IND-22-1254</t>
  </si>
  <si>
    <t>https://community.secop.gov.co/Public/Tendering/OpportunityDetail/Index?noticeUID=CO1.NTC.2522776&amp;isFromPublicArea=True&amp;isModal=False</t>
  </si>
  <si>
    <t>IND-22-1255</t>
  </si>
  <si>
    <t>https://community.secop.gov.co/Public/Tendering/OpportunityDetail/Index?noticeUID=CO1.NTC.2523206&amp;isFromPublicArea=True&amp;isModal=False</t>
  </si>
  <si>
    <t>IND-22-1256</t>
  </si>
  <si>
    <t>https://community.secop.gov.co/Public/Tendering/OpportunityDetail/Index?noticeUID=CO1.NTC.2523220&amp;isFromPublicArea=True&amp;isModal=False</t>
  </si>
  <si>
    <t>IND-22-1257</t>
  </si>
  <si>
    <t>https://community.secop.gov.co/Public/Tendering/OpportunityDetail/Index?noticeUID=CO1.NTC.2523234&amp;isFromPublicArea=True&amp;isModal=False</t>
  </si>
  <si>
    <t>IND-22-1258</t>
  </si>
  <si>
    <t>https://community.secop.gov.co/Public/Tendering/OpportunityDetail/Index?noticeUID=CO1.NTC.2527796&amp;isFromPublicArea=True&amp;isModal=False</t>
  </si>
  <si>
    <t>IND-22-1259</t>
  </si>
  <si>
    <t>https://community.secop.gov.co/Public/Tendering/OpportunityDetail/Index?noticeUID=CO1.NTC.2561230&amp;isFromPublicArea=True&amp;isModal=False</t>
  </si>
  <si>
    <t>IND-22-1260</t>
  </si>
  <si>
    <t>https://community.secop.gov.co/Public/Tendering/OpportunityDetail/Index?noticeUID=CO1.NTC.2525949&amp;isFromPublicArea=True&amp;isModal=False</t>
  </si>
  <si>
    <t>IND-22-1261</t>
  </si>
  <si>
    <t>https://community.secop.gov.co/Public/Tendering/OpportunityDetail/Index?noticeUID=CO1.NTC.2525669&amp;isFromPublicArea=True&amp;isModal=False</t>
  </si>
  <si>
    <t>IND-22-1262</t>
  </si>
  <si>
    <t>https://community.secop.gov.co/Public/Tendering/OpportunityDetail/Index?noticeUID=CO1.NTC.2574444&amp;isFromPublicArea=True&amp;isModal=False</t>
  </si>
  <si>
    <t>IND-22-1263</t>
  </si>
  <si>
    <t>https://community.secop.gov.co/Public/Tendering/OpportunityDetail/Index?noticeUID=CO1.NTC.2554856&amp;isFromPublicArea=True&amp;isModal=False</t>
  </si>
  <si>
    <t>IND-22-1264</t>
  </si>
  <si>
    <t>https://community.secop.gov.co/Public/Tendering/OpportunityDetail/Index?noticeUID=CO1.NTC.2554800&amp;isFromPublicArea=True&amp;isModal=False</t>
  </si>
  <si>
    <t>IND-22-1265</t>
  </si>
  <si>
    <t>https://community.secop.gov.co/Public/Tendering/OpportunityDetail/Index?noticeUID=CO1.NTC.2525672&amp;isFromPublicArea=True&amp;isModal=False</t>
  </si>
  <si>
    <t>IND-22-1266</t>
  </si>
  <si>
    <t>https://community.secop.gov.co/Public/Tendering/OpportunityDetail/Index?noticeUID=CO1.NTC.2555117&amp;isFromPublicArea=True&amp;isModal=False</t>
  </si>
  <si>
    <t>IND-22-1267</t>
  </si>
  <si>
    <t>https://community.secop.gov.co/Public/Tendering/OpportunityDetail/Index?noticeUID=CO1.NTC.2544205&amp;isFromPublicArea=True&amp;isModal=False</t>
  </si>
  <si>
    <t>IND-22-1268</t>
  </si>
  <si>
    <t>https://community.secop.gov.co/Public/Tendering/OpportunityDetail/Index?noticeUID=CO1.NTC.2526564&amp;isFromPublicArea=True&amp;isModal=False</t>
  </si>
  <si>
    <t>IND-22-1269</t>
  </si>
  <si>
    <t>https://community.secop.gov.co/Public/Tendering/OpportunityDetail/Index?noticeUID=CO1.NTC.2568209&amp;isFromPublicArea=True&amp;isModal=False</t>
  </si>
  <si>
    <t>IND-22-1270</t>
  </si>
  <si>
    <t>https://community.secop.gov.co/Public/Tendering/OpportunityDetail/Index?noticeUID=CO1.NTC.2582311&amp;isFromPublicArea=True&amp;isModal=False</t>
  </si>
  <si>
    <t>IND-22-1271</t>
  </si>
  <si>
    <t>https://community.secop.gov.co/Public/Tendering/OpportunityDetail/Index?noticeUID=CO1.NTC.2555528&amp;isFromPublicArea=True&amp;isModal=False</t>
  </si>
  <si>
    <t>IND-22-1272</t>
  </si>
  <si>
    <t>https://community.secop.gov.co/Public/Tendering/OpportunityDetail/Index?noticeUID=CO1.NTC.2597781&amp;isFromPublicArea=True&amp;isModal=False</t>
  </si>
  <si>
    <t>IND-22-1273</t>
  </si>
  <si>
    <t>https://community.secop.gov.co/Public/Tendering/OpportunityDetail/Index?noticeUID=CO1.NTC.2595494&amp;isFromPublicArea=True&amp;isModal=False</t>
  </si>
  <si>
    <t>IND-22-1274</t>
  </si>
  <si>
    <t>https://community.secop.gov.co/Public/Tendering/OpportunityDetail/Index?noticeUID=CO1.NTC.2526571&amp;isFromPublicArea=True&amp;isModal=False</t>
  </si>
  <si>
    <t>IND-22-1275</t>
  </si>
  <si>
    <t>https://community.secop.gov.co/Public/Tendering/OpportunityDetail/Index?noticeUID=CO1.NTC.2544336&amp;isFromPublicArea=True&amp;isModal=False</t>
  </si>
  <si>
    <t>IND-22-1276</t>
  </si>
  <si>
    <t>https://community.secop.gov.co/Public/Tendering/OpportunityDetail/Index?noticeUID=CO1.NTC.2544827&amp;isFromPublicArea=True&amp;isModal=False</t>
  </si>
  <si>
    <t>IND-22-1277</t>
  </si>
  <si>
    <t>https://community.secop.gov.co/Public/Tendering/OpportunityDetail/Index?noticeUID=CO1.NTC.2537087&amp;isFromPublicArea=True&amp;isModal=False</t>
  </si>
  <si>
    <t>IND-22-1278</t>
  </si>
  <si>
    <t>https://community.secop.gov.co/Public/Tendering/OpportunityDetail/Index?noticeUID=CO1.NTC.2544991&amp;isFromPublicArea=True&amp;isModal=False</t>
  </si>
  <si>
    <t>IND-22-1279</t>
  </si>
  <si>
    <t>https://community.secop.gov.co/Public/Tendering/OpportunityDetail/Index?noticeUID=CO1.NTC.2537405&amp;isFromPublicArea=True&amp;isModal=False</t>
  </si>
  <si>
    <t>IND-22-1280</t>
  </si>
  <si>
    <t>https://community.secop.gov.co/Public/Tendering/OpportunityDetail/Index?noticeUID=CO1.NTC.2537512&amp;isFromPublicArea=True&amp;isModal=False</t>
  </si>
  <si>
    <t>IND-22-1281</t>
  </si>
  <si>
    <t>https://community.secop.gov.co/Public/Tendering/OpportunityDetail/Index?noticeUID=CO1.NTC.2545142&amp;isFromPublicArea=True&amp;isModal=False</t>
  </si>
  <si>
    <t>IND-22-1282</t>
  </si>
  <si>
    <t>https://community.secop.gov.co/Public/Tendering/OpportunityDetail/Index?noticeUID=CO1.NTC.2545484&amp;isFromPublicArea=True&amp;isModal=False</t>
  </si>
  <si>
    <t>IND-22-1283</t>
  </si>
  <si>
    <t>https://community.secop.gov.co/Public/Tendering/OpportunityDetail/Index?noticeUID=CO1.NTC.2541139&amp;isFromPublicArea=True&amp;isModal=False</t>
  </si>
  <si>
    <t>IND-22-1284</t>
  </si>
  <si>
    <t>https://community.secop.gov.co/Public/Tendering/OpportunityDetail/Index?noticeUID=CO1.NTC.2526399&amp;isFromPublicArea=True&amp;isModal=False</t>
  </si>
  <si>
    <t>IND-22-1285</t>
  </si>
  <si>
    <t>https://community.secop.gov.co/Public/Tendering/OpportunityDetail/Index?noticeUID=CO1.NTC.2545561&amp;isFromPublicArea=True&amp;isModal=False</t>
  </si>
  <si>
    <t>IND-22-1286</t>
  </si>
  <si>
    <t>https://community.secop.gov.co/Public/Tendering/OpportunityDetail/Index?noticeUID=CO1.NTC.2546246&amp;isFromPublicArea=True&amp;isModal=False</t>
  </si>
  <si>
    <t>IND-22-1287</t>
  </si>
  <si>
    <t>https://community.secop.gov.co/Public/Tendering/OpportunityDetail/Index?noticeUID=CO1.NTC.2526944&amp;isFromPublicArea=True&amp;isModal=False</t>
  </si>
  <si>
    <t>IND-22-1288</t>
  </si>
  <si>
    <t>https://community.secop.gov.co/Public/Tendering/OpportunityDetail/Index?noticeUID=CO1.NTC.2526959&amp;isFromPublicArea=True&amp;isModal=False</t>
  </si>
  <si>
    <t>IND-22-1289</t>
  </si>
  <si>
    <t>https://community.secop.gov.co/Public/Tendering/OpportunityDetail/Index?noticeUID=CO1.NTC.2526895&amp;isFromPublicArea=True&amp;isModal=False</t>
  </si>
  <si>
    <t>IND-22-1290</t>
  </si>
  <si>
    <t>https://community.secop.gov.co/Public/Tendering/OpportunityDetail/Index?noticeUID=CO1.NTC.2527197&amp;isFromPublicArea=True&amp;isModal=False</t>
  </si>
  <si>
    <t>IND-22-1291</t>
  </si>
  <si>
    <t>https://community.secop.gov.co/Public/Tendering/OpportunityDetail/Index?noticeUID=CO1.NTC.2527409&amp;isFromPublicArea=True&amp;isModal=False</t>
  </si>
  <si>
    <t>IND-22-1292</t>
  </si>
  <si>
    <t>https://community.secop.gov.co/Public/Tendering/OpportunityDetail/Index?noticeUID=CO1.NTC.2527430&amp;isFromPublicArea=True&amp;isModal=False</t>
  </si>
  <si>
    <t>IND-22-1293</t>
  </si>
  <si>
    <t>https://community.secop.gov.co/Public/Tendering/OpportunityDetail/Index?noticeUID=CO1.NTC.2527334&amp;isFromPublicArea=True&amp;isModal=False</t>
  </si>
  <si>
    <t>IND-22-1294</t>
  </si>
  <si>
    <t>https://community.secop.gov.co/Public/Tendering/OpportunityDetail/Index?noticeUID=CO1.NTC.2607150&amp;isFromPublicArea=True&amp;isModal=False</t>
  </si>
  <si>
    <t>IND-22-1295</t>
  </si>
  <si>
    <t>https://community.secop.gov.co/Public/Tendering/OpportunityDetail/Index?noticeUID=CO1.NTC.2527340&amp;isFromPublicArea=True&amp;isModal=False</t>
  </si>
  <si>
    <t>IND-22-1296</t>
  </si>
  <si>
    <t>https://community.secop.gov.co/Public/Tendering/OpportunityDetail/Index?noticeUID=CO1.NTC.2527661&amp;isFromPublicArea=True&amp;isModal=False</t>
  </si>
  <si>
    <t>IND-22-1297</t>
  </si>
  <si>
    <t>https://community.secop.gov.co/Public/Tendering/OpportunityDetail/Index?noticeUID=CO1.NTC.2527676&amp;isFromPublicArea=True&amp;isModal=False</t>
  </si>
  <si>
    <t>IND-22-1298</t>
  </si>
  <si>
    <t>https://community.secop.gov.co/Public/Tendering/OpportunityDetail/Index?noticeUID=CO1.NTC.2527493&amp;isFromPublicArea=True&amp;isModal=False</t>
  </si>
  <si>
    <t>IND-22-1299</t>
  </si>
  <si>
    <t>https://community.secop.gov.co/Public/Tendering/OpportunityDetail/Index?noticeUID=CO1.NTC.2527906&amp;isFromPublicArea=True&amp;isModal=False</t>
  </si>
  <si>
    <t>IND-22-1300</t>
  </si>
  <si>
    <t>https://community.secop.gov.co/Public/Tendering/OpportunityDetail/Index?noticeUID=CO1.NTC.2527926&amp;isFromPublicArea=True&amp;isModal=False</t>
  </si>
  <si>
    <t>IND-22-1301</t>
  </si>
  <si>
    <t>https://community.secop.gov.co/Public/Tendering/OpportunityDetail/Index?noticeUID=CO1.NTC.2527966&amp;isFromPublicArea=True&amp;isModal=False</t>
  </si>
  <si>
    <t>IND-22-1302</t>
  </si>
  <si>
    <t>https://community.secop.gov.co/Public/Tendering/OpportunityDetail/Index?noticeUID=CO1.NTC.2554058&amp;isFromPublicArea=True&amp;isModal=False</t>
  </si>
  <si>
    <t>IND-22-1303</t>
  </si>
  <si>
    <t>https://community.secop.gov.co/Public/Tendering/OpportunityDetail/Index?noticeUID=CO1.NTC.2554983&amp;isFromPublicArea=True&amp;isModal=False</t>
  </si>
  <si>
    <t>IND-22-1304</t>
  </si>
  <si>
    <t>https://community.secop.gov.co/Public/Tendering/OpportunityDetail/Index?noticeUID=CO1.NTC.2554271&amp;isFromPublicArea=True&amp;isModal=False</t>
  </si>
  <si>
    <t>IND-22-1305</t>
  </si>
  <si>
    <t>https://community.secop.gov.co/Public/Tendering/OpportunityDetail/Index?noticeUID=CO1.NTC.2548379&amp;isFromPublicArea=True&amp;isModal=False</t>
  </si>
  <si>
    <t>IND-22-1306</t>
  </si>
  <si>
    <t>2022/09/29</t>
  </si>
  <si>
    <t>https://community.secop.gov.co/Public/Tendering/OpportunityDetail/Index?noticeUID=CO1.NTC.2528191&amp;isFromPublicArea=True&amp;isModal=False</t>
  </si>
  <si>
    <t>IND-22-1307</t>
  </si>
  <si>
    <t>https://community.secop.gov.co/Public/Tendering/OpportunityDetail/Index?noticeUID=CO1.NTC.2548365&amp;isFromPublicArea=True&amp;isModal=False</t>
  </si>
  <si>
    <t>IND-22-1308</t>
  </si>
  <si>
    <t>https://community.secop.gov.co/Public/Tendering/OpportunityDetail/Index?noticeUID=CO1.NTC.2528545&amp;isFromPublicArea=True&amp;isModal=False</t>
  </si>
  <si>
    <t>IND-22-1309</t>
  </si>
  <si>
    <t>https://community.secop.gov.co/Public/Tendering/OpportunityDetail/Index?noticeUID=CO1.NTC.2528259&amp;isFromPublicArea=True&amp;isModal=False</t>
  </si>
  <si>
    <t>IND-22-1310</t>
  </si>
  <si>
    <t>https://community.secop.gov.co/Public/Tendering/OpportunityDetail/Index?noticeUID=CO1.NTC.2548537&amp;isFromPublicArea=True&amp;isModal=False</t>
  </si>
  <si>
    <t>IND-22-1311</t>
  </si>
  <si>
    <t>https://community.secop.gov.co/Public/Tendering/OpportunityDetail/Index?noticeUID=CO1.NTC.2528225&amp;isFromPublicArea=True&amp;isModal=False</t>
  </si>
  <si>
    <t>IND-22-1312</t>
  </si>
  <si>
    <t>https://community.secop.gov.co/Public/Tendering/OpportunityDetail/Index?noticeUID=CO1.NTC.2549202&amp;isFromPublicArea=True&amp;isModal=False</t>
  </si>
  <si>
    <t>IND-22-1313</t>
  </si>
  <si>
    <t>https://community.secop.gov.co/Public/Tendering/OpportunityDetail/Index?noticeUID=CO1.NTC.2548960&amp;isFromPublicArea=True&amp;isModal=False</t>
  </si>
  <si>
    <t>IND-22-1314</t>
  </si>
  <si>
    <t>https://community.secop.gov.co/Public/Tendering/OpportunityDetail/Index?noticeUID=CO1.NTC.2548784&amp;isFromPublicArea=True&amp;isModal=False</t>
  </si>
  <si>
    <t>IND-22-1315</t>
  </si>
  <si>
    <t>https://community.secop.gov.co/Public/Tendering/OpportunityDetail/Index?noticeUID=CO1.NTC.2555322&amp;isFromPublicArea=True&amp;isModal=False</t>
  </si>
  <si>
    <t>IND-22-1316</t>
  </si>
  <si>
    <t>IND-22-1317</t>
  </si>
  <si>
    <t>https://community.secop.gov.co/Public/Tendering/OpportunityDetail/Index?noticeUID=CO1.NTC.2548766&amp;isFromPublicArea=True&amp;isModal=False</t>
  </si>
  <si>
    <t>IND-22-1318</t>
  </si>
  <si>
    <t>https://community.secop.gov.co/Public/Tendering/OpportunityDetail/Index?noticeUID=CO1.NTC.2528214&amp;isFromPublicArea=True&amp;isModal=False</t>
  </si>
  <si>
    <t>IND-22-1319</t>
  </si>
  <si>
    <t>https://community.secop.gov.co/Public/Tendering/OpportunityDetail/Index?noticeUID=CO1.NTC.2527988&amp;isFromPublicArea=True&amp;isModal=False</t>
  </si>
  <si>
    <t>IND-22-1320</t>
  </si>
  <si>
    <t>https://community.secop.gov.co/Public/Tendering/OpportunityDetail/Index?noticeUID=CO1.NTC.2537302&amp;isFromPublicArea=True&amp;isModal=False</t>
  </si>
  <si>
    <t>IND-22-1321</t>
  </si>
  <si>
    <t>https://community.secop.gov.co/Public/Tendering/OpportunityDetail/Index?noticeUID=CO1.NTC.2536765&amp;isFromPublicArea=True&amp;isModal=False</t>
  </si>
  <si>
    <t>IND-22-1322</t>
  </si>
  <si>
    <t>https://community.secop.gov.co/Public/Tendering/OpportunityDetail/Index?noticeUID=CO1.NTC.2537063&amp;isFromPublicArea=True&amp;isModal=False</t>
  </si>
  <si>
    <t>IND-22-1323</t>
  </si>
  <si>
    <t>https://community.secop.gov.co/Public/Tendering/OpportunityDetail/Index?noticeUID=CO1.NTC.2537074&amp;isFromPublicArea=True&amp;isModal=False</t>
  </si>
  <si>
    <t>IND-22-1324</t>
  </si>
  <si>
    <t>https://community.secop.gov.co/Public/Tendering/OpportunityDetail/Index?noticeUID=CO1.NTC.2554244&amp;isFromPublicArea=True&amp;isModal=False</t>
  </si>
  <si>
    <t>IND-22-1325</t>
  </si>
  <si>
    <t>https://community.secop.gov.co/Public/Tendering/OpportunityDetail/Index?noticeUID=CO1.NTC.2536469&amp;isFromPublicArea=True&amp;isModal=False</t>
  </si>
  <si>
    <t>IND-22-1326</t>
  </si>
  <si>
    <t>https://community.secop.gov.co/Public/Tendering/OpportunityDetail/Index?noticeUID=CO1.NTC.2536394&amp;isFromPublicArea=True&amp;isModal=False</t>
  </si>
  <si>
    <t>IND-22-1327</t>
  </si>
  <si>
    <t>https://community.secop.gov.co/Public/Tendering/OpportunityDetail/Index?noticeUID=CO1.NTC.2643010&amp;isFromPublicArea=True&amp;isModal=False</t>
  </si>
  <si>
    <t>IND-22-1328</t>
  </si>
  <si>
    <t>https://community.secop.gov.co/Public/Tendering/OpportunityDetail/Index?noticeUID=CO1.NTC.2561852&amp;isFromPublicArea=True&amp;isModal=False</t>
  </si>
  <si>
    <t>IND-22-1329</t>
  </si>
  <si>
    <t>https://community.secop.gov.co/Public/Tendering/OpportunityDetail/Index?noticeUID=CO1.NTC.2536944&amp;isFromPublicArea=True&amp;isModal=False</t>
  </si>
  <si>
    <t>IND-22-1330</t>
  </si>
  <si>
    <t>https://community.secop.gov.co/Public/Tendering/OpportunityDetail/Index?noticeUID=CO1.NTC.2537029&amp;isFromPublicArea=True&amp;isModal=False</t>
  </si>
  <si>
    <t>IND-22-1331</t>
  </si>
  <si>
    <t>https://community.secop.gov.co/Public/Tendering/OpportunityDetail/Index?noticeUID=CO1.NTC.2537049&amp;isFromPublicArea=True&amp;isModal=False</t>
  </si>
  <si>
    <t>IND-22-1332</t>
  </si>
  <si>
    <t>https://community.secop.gov.co/Public/Tendering/OpportunityDetail/Index?noticeUID=CO1.NTC.2537058&amp;isFromPublicArea=True&amp;isModal=False</t>
  </si>
  <si>
    <t>IND-22-1333</t>
  </si>
  <si>
    <t>https://community.secop.gov.co/Public/Tendering/OpportunityDetail/Index?noticeUID=CO1.NTC.2537635&amp;isFromPublicArea=True&amp;isModal=False</t>
  </si>
  <si>
    <t>IND-22-1334</t>
  </si>
  <si>
    <t>https://community.secop.gov.co/Public/Tendering/OpportunityDetail/Index?noticeUID=CO1.NTC.2537593&amp;isFromPublicArea=True&amp;isModal=False</t>
  </si>
  <si>
    <t>IND-22-1335</t>
  </si>
  <si>
    <t>https://community.secop.gov.co/Public/Tendering/OpportunityDetail/Index?noticeUID=CO1.NTC.2554226&amp;isFromPublicArea=True&amp;isModal=False</t>
  </si>
  <si>
    <t>IND-22-1336</t>
  </si>
  <si>
    <t>https://community.secop.gov.co/Public/Tendering/OpportunityDetail/Index?noticeUID=CO1.NTC.2539315&amp;isFromPublicArea=True&amp;isModal=False</t>
  </si>
  <si>
    <t>IND-22-1337</t>
  </si>
  <si>
    <t>https://community.secop.gov.co/Public/Tendering/OpportunityDetail/Index?noticeUID=CO1.NTC.2562320&amp;isFromPublicArea=True&amp;isModal=False</t>
  </si>
  <si>
    <t>IND-22-1338</t>
  </si>
  <si>
    <t>https://community.secop.gov.co/Public/Tendering/OpportunityDetail/Index?noticeUID=CO1.NTC.2539319&amp;isFromPublicArea=True&amp;isModal=False</t>
  </si>
  <si>
    <t>IND-22-1339</t>
  </si>
  <si>
    <t>https://community.secop.gov.co/Public/Tendering/OpportunityDetail/Index?noticeUID=CO1.NTC.2538937&amp;isFromPublicArea=True&amp;isModal=False</t>
  </si>
  <si>
    <t>IND-22-1340</t>
  </si>
  <si>
    <t>2022/09/06</t>
  </si>
  <si>
    <t>https://community.secop.gov.co/Public/Tendering/OpportunityDetail/Index?noticeUID=CO1.NTC.2557363&amp;isFromPublicArea=True&amp;isModal=False</t>
  </si>
  <si>
    <t>IND-22-1341</t>
  </si>
  <si>
    <t>https://community.secop.gov.co/Public/Tendering/OpportunityDetail/Index?noticeUID=CO1.NTC.2539015&amp;isFromPublicArea=True&amp;isModal=False</t>
  </si>
  <si>
    <t>IND-22-1342</t>
  </si>
  <si>
    <t>https://community.secop.gov.co/Public/Tendering/OpportunityDetail/Index?noticeUID=CO1.NTC.2584555&amp;isFromPublicArea=True&amp;isModal=False</t>
  </si>
  <si>
    <t>IND-22-1343</t>
  </si>
  <si>
    <t>https://community.secop.gov.co/Public/Tendering/OpportunityDetail/Index?noticeUID=CO1.NTC.2539020&amp;isFromPublicArea=True&amp;isModal=False</t>
  </si>
  <si>
    <t>IND-22-1344</t>
  </si>
  <si>
    <t>https://community.secop.gov.co/Public/Tendering/OpportunityDetail/Index?noticeUID=CO1.NTC.2559146&amp;isFromPublicArea=True&amp;isModal=False</t>
  </si>
  <si>
    <t>IND-22-1345</t>
  </si>
  <si>
    <t>https://community.secop.gov.co/Public/Tendering/OpportunityDetail/Index?noticeUID=CO1.NTC.2539239&amp;isFromPublicArea=True&amp;isModal=False</t>
  </si>
  <si>
    <t>IND-22-1346</t>
  </si>
  <si>
    <t>https://community.secop.gov.co/Public/Tendering/OpportunityDetail/Index?noticeUID=CO1.NTC.2571449&amp;isFromPublicArea=True&amp;isModal=False</t>
  </si>
  <si>
    <t>IND-22-1347</t>
  </si>
  <si>
    <t>https://community.secop.gov.co/Public/Tendering/OpportunityDetail/Index?noticeUID=CO1.NTC.2562439&amp;isFromPublicArea=True&amp;isModal=False</t>
  </si>
  <si>
    <t>IND-22-1348</t>
  </si>
  <si>
    <t>https://community.secop.gov.co/Public/Tendering/OpportunityDetail/Index?noticeUID=CO1.NTC.2572545&amp;isFromPublicArea=True&amp;isModal=False</t>
  </si>
  <si>
    <t>IND-22-1349</t>
  </si>
  <si>
    <t>https://community.secop.gov.co/Public/Tendering/OpportunityDetail/Index?noticeUID=CO1.NTC.2559334&amp;isFromPublicArea=True&amp;isModal=False</t>
  </si>
  <si>
    <t>IND-22-1350</t>
  </si>
  <si>
    <t>https://community.secop.gov.co/Public/Tendering/OpportunityDetail/Index?noticeUID=CO1.NTC.2526809&amp;isFromPublicArea=True&amp;isModal=False</t>
  </si>
  <si>
    <t>IND-22-1351</t>
  </si>
  <si>
    <t>https://community.secop.gov.co/Public/Tendering/OpportunityDetail/Index?noticeUID=CO1.NTC.2642822&amp;isFromPublicArea=True&amp;isModal=False</t>
  </si>
  <si>
    <t>IND-22-1352</t>
  </si>
  <si>
    <t>https://community.secop.gov.co/Public/Tendering/OpportunityDetail/Index?noticeUID=CO1.NTC.2561130&amp;isFromPublicArea=True&amp;isModal=False</t>
  </si>
  <si>
    <t>IND-22-1353</t>
  </si>
  <si>
    <t>https://community.secop.gov.co/Public/Tendering/OpportunityDetail/Index?noticeUID=CO1.NTC.2532915&amp;isFromPublicArea=True&amp;isModal=False</t>
  </si>
  <si>
    <t>IND-22-1354</t>
  </si>
  <si>
    <t>https://community.secop.gov.co/Public/Tendering/OpportunityDetail/Index?noticeUID=CO1.NTC.2539722&amp;isFromPublicArea=True&amp;isModal=False</t>
  </si>
  <si>
    <t>IND-22-1356</t>
  </si>
  <si>
    <t>https://community.secop.gov.co/Public/Tendering/OpportunityDetail/Index?noticeUID=CO1.NTC.2539458&amp;isFromPublicArea=True&amp;isModal=False</t>
  </si>
  <si>
    <t>IND-22-1357</t>
  </si>
  <si>
    <t>https://community.secop.gov.co/Public/Tendering/OpportunityDetail/Index?noticeUID=CO1.NTC.2539482&amp;isFromPublicArea=True&amp;isModal=False</t>
  </si>
  <si>
    <t>IND-22-1358</t>
  </si>
  <si>
    <t>https://community.secop.gov.co/Public/Tendering/OpportunityDetail/Index?noticeUID=CO1.NTC.2559634&amp;isFromPublicArea=True&amp;isModal=False</t>
  </si>
  <si>
    <t>IND-22-1359</t>
  </si>
  <si>
    <t>https://community.secop.gov.co/Public/Tendering/OpportunityDetail/Index?noticeUID=CO1.NTC.2533483&amp;isFromPublicArea=True&amp;isModal=False</t>
  </si>
  <si>
    <t>IND-22-1360</t>
  </si>
  <si>
    <t>https://community.secop.gov.co/Public/Tendering/OpportunityDetail/Index?noticeUID=CO1.NTC.2568662&amp;isFromPublicArea=True&amp;isModal=False</t>
  </si>
  <si>
    <t>IND-22-1361</t>
  </si>
  <si>
    <t>https://community.secop.gov.co/Public/Tendering/OpportunityDetail/Index?noticeUID=CO1.NTC.2555419&amp;isFromPublicArea=True&amp;isModal=False</t>
  </si>
  <si>
    <t>IND-22-1362</t>
  </si>
  <si>
    <t>https://community.secop.gov.co/Public/Tendering/OpportunityDetail/Index?noticeUID=CO1.NTC.2568633&amp;isFromPublicArea=True&amp;isModal=False</t>
  </si>
  <si>
    <t>IND-22-1363</t>
  </si>
  <si>
    <t>https://community.secop.gov.co/Public/Tendering/OpportunityDetail/Index?noticeUID=CO1.NTC.2533900&amp;isFromPublicArea=True&amp;isModal=False</t>
  </si>
  <si>
    <t>IND-22-1364</t>
  </si>
  <si>
    <t>https://community.secop.gov.co/Public/Tendering/OpportunityDetail/Index?noticeUID=CO1.NTC.2539931&amp;isFromPublicArea=True&amp;isModal=False</t>
  </si>
  <si>
    <t>IND-22-1365</t>
  </si>
  <si>
    <t>https://community.secop.gov.co/Public/Tendering/OpportunityDetail/Index?noticeUID=CO1.NTC.2533968&amp;isFromPublicArea=True&amp;isModal=False</t>
  </si>
  <si>
    <t>IND-22-1366</t>
  </si>
  <si>
    <t>https://community.secop.gov.co/Public/Tendering/OpportunityDetail/Index?noticeUID=CO1.NTC.2540498&amp;isFromPublicArea=True&amp;isModal=False</t>
  </si>
  <si>
    <t>IND-22-1367</t>
  </si>
  <si>
    <t>https://community.secop.gov.co/Public/Tendering/OpportunityDetail/Index?noticeUID=CO1.NTC.2568643&amp;isFromPublicArea=True&amp;isModal=False</t>
  </si>
  <si>
    <t>IND-22-1368</t>
  </si>
  <si>
    <t>https://community.secop.gov.co/Public/Tendering/OpportunityDetail/Index?noticeUID=CO1.NTC.2665812&amp;isFromPublicArea=True&amp;isModal=False</t>
  </si>
  <si>
    <t>IND-22-1369</t>
  </si>
  <si>
    <t>https://community.secop.gov.co/Public/Tendering/OpportunityDetail/Index?noticeUID=CO1.NTC.2554814&amp;isFromPublicArea=True&amp;isModal=False</t>
  </si>
  <si>
    <t>IND-22-1370</t>
  </si>
  <si>
    <t>https://community.secop.gov.co/Public/Tendering/OpportunityDetail/Index?noticeUID=CO1.NTC.2532582&amp;isFromPublicArea=True&amp;isModal=False</t>
  </si>
  <si>
    <t>IND-22-1371</t>
  </si>
  <si>
    <t>https://community.secop.gov.co/Public/Tendering/ContractNoticePhases/View?PPI=CO1.PPI.16665707&amp;isFromPublicArea=True&amp;isModal=False</t>
  </si>
  <si>
    <t>IND-22-1372</t>
  </si>
  <si>
    <t>https://community.secop.gov.co/Public/Tendering/OpportunityDetail/Index?noticeUID=CO1.NTC.2540772&amp;isFromPublicArea=True&amp;isModal=False</t>
  </si>
  <si>
    <t>IND-22-1373</t>
  </si>
  <si>
    <t>https://community.secop.gov.co/Public/Tendering/OpportunityDetail/Index?noticeUID=CO1.NTC.2568950&amp;isFromPublicArea=True&amp;isModal=False</t>
  </si>
  <si>
    <t>IND-22-1374</t>
  </si>
  <si>
    <t>https://community.secop.gov.co/Public/Tendering/ContractNoticePhases/View?PPI=CO1.PPI.16666920&amp;isFromPublicArea=True&amp;isModal=False</t>
  </si>
  <si>
    <t>IND-22-1375</t>
  </si>
  <si>
    <t>https://community.secop.gov.co/Public/Tendering/OpportunityDetail/Index?noticeUID=CO1.NTC.2568608&amp;isFromPublicArea=True&amp;isModal=False</t>
  </si>
  <si>
    <t>IND-22-1376</t>
  </si>
  <si>
    <t>https://community.secop.gov.co/Public/Tendering/OpportunityDetail/Index?noticeUID=CO1.NTC.2754716&amp;isFromPublicArea=True&amp;isModal=False</t>
  </si>
  <si>
    <t>IND-22-1377</t>
  </si>
  <si>
    <t>https://community.secop.gov.co/Public/Tendering/OpportunityDetail/Index?noticeUID=CO1.NTC.2716249&amp;isFromPublicArea=True&amp;isModal=False</t>
  </si>
  <si>
    <t>IND-22-1378</t>
  </si>
  <si>
    <t>https://community.secop.gov.co/Public/Tendering/OpportunityDetail/Index?noticeUID=CO1.NTC.2585703&amp;isFromPublicArea=True&amp;isModal=False</t>
  </si>
  <si>
    <t>IND-22-1379</t>
  </si>
  <si>
    <t>https://community.secop.gov.co/Public/Tendering/OpportunityDetail/Index?noticeUID=CO1.NTC.2646006&amp;isFromPublicArea=True&amp;isModal=False</t>
  </si>
  <si>
    <t>IND-22-1380</t>
  </si>
  <si>
    <t>https://community.secop.gov.co/Public/Tendering/OpportunityDetail/Index?noticeUID=CO1.NTC.2568717&amp;isFromPublicArea=True&amp;isModal=False</t>
  </si>
  <si>
    <t>IND-22-1381</t>
  </si>
  <si>
    <t>https://community.secop.gov.co/Public/Tendering/OpportunityDetail/Index?noticeUID=CO1.NTC.2560302&amp;isFromPublicArea=True&amp;isModal=False</t>
  </si>
  <si>
    <t>IND-22-1382</t>
  </si>
  <si>
    <t>https://community.secop.gov.co/Public/Tendering/OpportunityDetail/Index?noticeUID=CO1.NTC.2533228&amp;isFromPublicArea=True&amp;isModal=False</t>
  </si>
  <si>
    <t>IND-22-1383</t>
  </si>
  <si>
    <t>https://community.secop.gov.co/Public/Tendering/OpportunityDetail/Index?noticeUID=CO1.NTC.2560089&amp;isFromPublicArea=True&amp;isModal=False</t>
  </si>
  <si>
    <t>IND-22-1384</t>
  </si>
  <si>
    <t>https://community.secop.gov.co/Public/Tendering/OpportunityDetail/Index?noticeUID=CO1.NTC.2585569&amp;isFromPublicArea=True&amp;isModal=False</t>
  </si>
  <si>
    <t>IND-22-1385</t>
  </si>
  <si>
    <t>https://community.secop.gov.co/Public/Tendering/OpportunityDetail/Index?noticeUID=CO1.NTC.2562939&amp;isFromPublicArea=True&amp;isModal=False</t>
  </si>
  <si>
    <t>IND-22-1386</t>
  </si>
  <si>
    <t>https://community.secop.gov.co/Public/Tendering/OpportunityDetail/Index?noticeUID=CO1.NTC.2568566&amp;isFromPublicArea=True&amp;isModal=False</t>
  </si>
  <si>
    <t>IND-22-1387</t>
  </si>
  <si>
    <t>https://community.secop.gov.co/Public/Tendering/OpportunityDetail/Index?noticeUID=CO1.NTC.2665594&amp;isFromPublicArea=True&amp;isModal=False</t>
  </si>
  <si>
    <t>IND-22-1389</t>
  </si>
  <si>
    <t>https://community.secop.gov.co/Public/Tendering/OpportunityDetail/Index?noticeUID=CO1.NTC.2671062&amp;isFromPublicArea=True&amp;isModal=False</t>
  </si>
  <si>
    <t>IND-22-1390</t>
  </si>
  <si>
    <t>https://community.secop.gov.co/Public/Tendering/OpportunityDetail/Index?noticeUID=CO1.NTC.2562957&amp;isFromPublicArea=True&amp;isModal=False</t>
  </si>
  <si>
    <t>IND-22-1391</t>
  </si>
  <si>
    <t>https://community.secop.gov.co/Public/Tendering/OpportunityDetail/Index?noticeUID=CO1.NTC.2670774&amp;isFromPublicArea=True&amp;isModal=False</t>
  </si>
  <si>
    <t>IND-22-1392</t>
  </si>
  <si>
    <t>https://community.secop.gov.co/Public/Tendering/OpportunityDetail/Index?noticeUID=CO1.NTC.2642385&amp;isFromPublicArea=True&amp;isModal=False</t>
  </si>
  <si>
    <t>IND-22-1393</t>
  </si>
  <si>
    <t>https://community.secop.gov.co/Public/Tendering/OpportunityDetail/Index?noticeUID=CO1.NTC.2665902&amp;isFromPublicArea=True&amp;isModal=False</t>
  </si>
  <si>
    <t>IND-22-1394</t>
  </si>
  <si>
    <t>https://community.secop.gov.co/Public/Tendering/OpportunityDetail/Index?noticeUID=CO1.NTC.2712149&amp;isFromPublicArea=True&amp;isModal=False</t>
  </si>
  <si>
    <t>IND-22-1395</t>
  </si>
  <si>
    <t>https://community.secop.gov.co/Public/Tendering/OpportunityDetail/Index?noticeUID=CO1.NTC.2716199&amp;isFromPublicArea=True&amp;isModal=False</t>
  </si>
  <si>
    <t>IND-22-1396</t>
  </si>
  <si>
    <t>https://community.secop.gov.co/Public/Tendering/OpportunityDetail/Index?noticeUID=CO1.NTC.2730028&amp;isFromPublicArea=True&amp;isModal=False</t>
  </si>
  <si>
    <t>IND-22-1397</t>
  </si>
  <si>
    <t>https://community.secop.gov.co/Public/Tendering/OpportunityDetail/Index?noticeUID=CO1.NTC.2684564&amp;isFromPublicArea=True&amp;isModal=False</t>
  </si>
  <si>
    <t>IND-22-1398</t>
  </si>
  <si>
    <t>https://community.secop.gov.co/Public/Tendering/OpportunityDetail/Index?noticeUID=CO1.NTC.2625346&amp;isFromPublicArea=True&amp;isModal=False</t>
  </si>
  <si>
    <t>IND-22-1399</t>
  </si>
  <si>
    <t>https://community.secop.gov.co/Public/Tendering/OpportunityDetail/Index?noticeUID=CO1.NTC.2665744&amp;isFromPublicArea=True&amp;isModal=False</t>
  </si>
  <si>
    <t>IND-22-1400</t>
  </si>
  <si>
    <t>https://community.secop.gov.co/Public/Tendering/OpportunityDetail/Index?noticeUID=CO1.NTC.2509208&amp;isFromPublicArea=True&amp;isModal=False</t>
  </si>
  <si>
    <t>IND-22-1401</t>
  </si>
  <si>
    <t>https://community.secop.gov.co/Public/Tendering/OpportunityDetail/Index?noticeUID=CO1.NTC.2584982&amp;isFromPublicArea=True&amp;isModal=False</t>
  </si>
  <si>
    <t>IND-22-1402</t>
  </si>
  <si>
    <t>https://community.secop.gov.co/Public/Tendering/OpportunityDetail/Index?noticeUID=CO1.NTC.2585269&amp;isFromPublicArea=True&amp;isModal=False</t>
  </si>
  <si>
    <t>IND-22-1403</t>
  </si>
  <si>
    <t>https://community.secop.gov.co/Public/Tendering/OpportunityDetail/Index?noticeUID=CO1.NTC.2607575&amp;isFromPublicArea=True&amp;isModal=False</t>
  </si>
  <si>
    <t>IND-22-1404</t>
  </si>
  <si>
    <t>https://community.secop.gov.co/Public/Tendering/OpportunityDetail/Index?noticeUID=CO1.NTC.2555212&amp;isFromPublicArea=True&amp;isModal=False</t>
  </si>
  <si>
    <t>IND-22-1405</t>
  </si>
  <si>
    <t>https://community.secop.gov.co/Public/Tendering/OpportunityDetail/Index?noticeUID=CO1.NTC.2576129&amp;isFromPublicArea=True&amp;isModal=False</t>
  </si>
  <si>
    <t>IND-22-1406</t>
  </si>
  <si>
    <t>https://community.secop.gov.co/Public/Tendering/OpportunityDetail/Index?noticeUID=CO1.NTC.2573416&amp;isFromPublicArea=True&amp;isModal=False</t>
  </si>
  <si>
    <t>IND-22-1407</t>
  </si>
  <si>
    <t>https://community.secop.gov.co/Public/Tendering/OpportunityDetail/Index?noticeUID=CO1.NTC.2573989&amp;isFromPublicArea=True&amp;isModal=False</t>
  </si>
  <si>
    <t>IND-22-1408</t>
  </si>
  <si>
    <t>https://community.secop.gov.co/Public/Tendering/ContractNoticePhases/View?PPI=CO1.PPI.16888268&amp;isFromPublicArea=True&amp;isModal=False</t>
  </si>
  <si>
    <t>IND-22-1409</t>
  </si>
  <si>
    <t>https://community.secop.gov.co/Public/Tendering/OpportunityDetail/Index?noticeUID=CO1.NTC.2641975&amp;isFromPublicArea=True&amp;isModal=False</t>
  </si>
  <si>
    <t>IND-22-1410</t>
  </si>
  <si>
    <t>https://community.secop.gov.co/Public/Tendering/OpportunityDetail/Index?noticeUID=CO1.NTC.2585729&amp;isFromPublicArea=True&amp;isModal=False</t>
  </si>
  <si>
    <t>IND-22-1411</t>
  </si>
  <si>
    <t>https://community.secop.gov.co/Public/Tendering/OpportunityDetail/Index?noticeUID=CO1.NTC.2525776&amp;isFromPublicArea=True&amp;isModal=False</t>
  </si>
  <si>
    <t>IND-22-1412</t>
  </si>
  <si>
    <t>https://community.secop.gov.co/Public/Tendering/OpportunityDetail/Index?noticeUID=CO1.NTC.2603093&amp;isFromPublicArea=True&amp;isModal=False</t>
  </si>
  <si>
    <t>IND-22-1413</t>
  </si>
  <si>
    <t>https://community.secop.gov.co/Public/Tendering/ContractNoticePhases/View?PPI=CO1.PPI.16683611&amp;isFromPublicArea=True&amp;isModal=False</t>
  </si>
  <si>
    <t>IND-22-1414</t>
  </si>
  <si>
    <t>https://community.secop.gov.co/Public/Tendering/OpportunityDetail/Index?noticeUID=CO1.NTC.2642578&amp;isFromPublicArea=True&amp;isModal=False</t>
  </si>
  <si>
    <t>IND-22-1415</t>
  </si>
  <si>
    <t>https://community.secop.gov.co/Public/Tendering/OpportunityDetail/Index?noticeUID=CO1.NTC.2573421&amp;isFromPublicArea=True&amp;isModal=False</t>
  </si>
  <si>
    <t>IND-22-1416</t>
  </si>
  <si>
    <t>https://community.secop.gov.co/Public/Tendering/OpportunityDetail/Index?noticeUID=CO1.NTC.2767166&amp;isFromPublicArea=True&amp;isModal=False</t>
  </si>
  <si>
    <t>IND-22-1417</t>
  </si>
  <si>
    <t>https://community.secop.gov.co/Public/Tendering/OpportunityDetail/Index?noticeUID=CO1.NTC.2573269&amp;isFromPublicArea=True&amp;isModal=False</t>
  </si>
  <si>
    <t>IND-22-1418</t>
  </si>
  <si>
    <t>https://community.secop.gov.co/Public/Tendering/OpportunityDetail/Index?noticeUID=CO1.NTC.2639118&amp;isFromPublicArea=True&amp;isModal=False</t>
  </si>
  <si>
    <t>IND-22-1419</t>
  </si>
  <si>
    <t>https://community.secop.gov.co/Public/Tendering/OpportunityDetail/Index?noticeUID=CO1.NTC.2591608&amp;isFromPublicArea=True&amp;isModal=False</t>
  </si>
  <si>
    <t>IND-22-1420</t>
  </si>
  <si>
    <t>https://community.secop.gov.co/Public/Tendering/OpportunityDetail/Index?noticeUID=CO1.NTC.2603515&amp;isFromPublicArea=True&amp;isModal=False</t>
  </si>
  <si>
    <t>IND-22-1421</t>
  </si>
  <si>
    <t>https://community.secop.gov.co/Public/Tendering/OpportunityDetail/Index?noticeUID=CO1.NTC.2589790&amp;isFromPublicArea=True&amp;isModal=False</t>
  </si>
  <si>
    <t>IND-22-1422</t>
  </si>
  <si>
    <t>https://community.secop.gov.co/Public/Tendering/OpportunityDetail/Index?noticeUID=CO1.NTC.2591610&amp;isFromPublicArea=True&amp;isModal=False</t>
  </si>
  <si>
    <t>IND-22-1423</t>
  </si>
  <si>
    <t>https://community.secop.gov.co/Public/Tendering/OpportunityDetail/Index?noticeUID=CO1.NTC.2759719&amp;isFromPublicArea=True&amp;isModal=False</t>
  </si>
  <si>
    <t>IND-22-1424</t>
  </si>
  <si>
    <t>https://community.secop.gov.co/Public/Tendering/OpportunityDetail/Index?noticeUID=CO1.NTC.2554443&amp;isFromPublicArea=True&amp;isModal=False</t>
  </si>
  <si>
    <t>IND-22-1425</t>
  </si>
  <si>
    <t>https://community.secop.gov.co/Public/Tendering/OpportunityDetail/Index?noticeUID=CO1.NTC.2573922&amp;isFromPublicArea=True&amp;isModal=False</t>
  </si>
  <si>
    <t>IND-22-1426</t>
  </si>
  <si>
    <t>https://community.secop.gov.co/Public/Tendering/OpportunityDetail/Index?noticeUID=CO1.NTC.2638887&amp;isFromPublicArea=True&amp;isModal=False</t>
  </si>
  <si>
    <t>IND-22-1427</t>
  </si>
  <si>
    <t>https://community.secop.gov.co/Public/Tendering/OpportunityDetail/Index?noticeUID=CO1.NTC.2576233&amp;isFromPublicArea=True&amp;isModal=False</t>
  </si>
  <si>
    <t>IND-22-1428</t>
  </si>
  <si>
    <t>https://community.secop.gov.co/Public/Tendering/OpportunityDetail/Index?noticeUID=CO1.NTC.2603311&amp;isFromPublicArea=True&amp;isModal=False</t>
  </si>
  <si>
    <t>IND-22-1429</t>
  </si>
  <si>
    <t>https://community.secop.gov.co/Public/Tendering/OpportunityDetail/Index?noticeUID=CO1.NTC.2712951&amp;isFromPublicArea=True&amp;isModal=False</t>
  </si>
  <si>
    <t>IND-22-1431</t>
  </si>
  <si>
    <t>https://community.secop.gov.co/Public/Tendering/OpportunityDetail/Index?noticeUID=CO1.NTC.2525753&amp;isFromPublicArea=True&amp;isModal=False</t>
  </si>
  <si>
    <t>IND-22-1432</t>
  </si>
  <si>
    <t>https://community.secop.gov.co/Public/Tendering/OpportunityDetail/Index?noticeUID=CO1.NTC.2576226&amp;isFromPublicArea=True&amp;isModal=False</t>
  </si>
  <si>
    <t>IND-22-1433</t>
  </si>
  <si>
    <t>https://community.secop.gov.co/Public/Tendering/OpportunityDetail/Index?noticeUID=CO1.NTC.2736391&amp;isFromPublicArea=True&amp;isModal=False</t>
  </si>
  <si>
    <t>IND-22-1434</t>
  </si>
  <si>
    <t>https://community.secop.gov.co/Public/Tendering/OpportunityDetail/Index?noticeUID=CO1.NTC.2762829&amp;isFromPublicArea=True&amp;isModal=False</t>
  </si>
  <si>
    <t>IND-22-1435</t>
  </si>
  <si>
    <t>https://community.secop.gov.co/Public/Tendering/OpportunityDetail/Index?noticeUID=CO1.NTC.2525765&amp;isFromPublicArea=True&amp;isModal=False</t>
  </si>
  <si>
    <t>IND-22-1436</t>
  </si>
  <si>
    <t>https://community.secop.gov.co/Public/Tendering/OpportunityDetail/Index?noticeUID=CO1.NTC.2611293&amp;isFromPublicArea=True&amp;isModal=False</t>
  </si>
  <si>
    <t>IND-22-1437</t>
  </si>
  <si>
    <t>https://community.secop.gov.co/Public/Tendering/OpportunityDetail/Index?noticeUID=CO1.NTC.2585344&amp;isFromPublicArea=True&amp;isModal=False</t>
  </si>
  <si>
    <t>IND-22-1438</t>
  </si>
  <si>
    <t>https://community.secop.gov.co/Public/Tendering/OpportunityDetail/Index?noticeUID=CO1.NTC.2605753&amp;isFromPublicArea=True&amp;isModal=False</t>
  </si>
  <si>
    <t>IND-22-1439</t>
  </si>
  <si>
    <t>https://community.secop.gov.co/Public/Tendering/OpportunityDetail/Index?noticeUID=CO1.NTC.2525778&amp;isFromPublicArea=True&amp;isModal=False</t>
  </si>
  <si>
    <t>IND-22-1440</t>
  </si>
  <si>
    <t>https://community.secop.gov.co/Public/Tendering/OpportunityDetail/Index?noticeUID=CO1.NTC.2597851&amp;isFromPublicArea=True&amp;isModal=False</t>
  </si>
  <si>
    <t>IND-22-1441</t>
  </si>
  <si>
    <t>https://community.secop.gov.co/Public/Tendering/OpportunityDetail/Index?noticeUID=CO1.NTC.2608147&amp;isFromPublicArea=True&amp;isModal=False</t>
  </si>
  <si>
    <t>IND-22-1442</t>
  </si>
  <si>
    <t>https://community.secop.gov.co/Public/Tendering/OpportunityDetail/Index?noticeUID=CO1.NTC.2642081&amp;isFromPublicArea=True&amp;isModal=False</t>
  </si>
  <si>
    <t>IND-22-1443</t>
  </si>
  <si>
    <t>https://community.secop.gov.co/Public/Tendering/OpportunityDetail/Index?noticeUID=CO1.NTC.2573412&amp;isFromPublicArea=True&amp;isModal=False</t>
  </si>
  <si>
    <t>IND-22-1444</t>
  </si>
  <si>
    <t>https://community.secop.gov.co/Public/Tendering/OpportunityDetail/Index?noticeUID=CO1.NTC.2642917&amp;isFromPublicArea=True&amp;isModal=False</t>
  </si>
  <si>
    <t>IND-22-1445</t>
  </si>
  <si>
    <t>https://community.secop.gov.co/Public/Tendering/OpportunityDetail/Index?noticeUID=CO1.NTC.2602720&amp;isFromPublicArea=True&amp;isModal=False</t>
  </si>
  <si>
    <t>IND-22-1446</t>
  </si>
  <si>
    <t>https://community.secop.gov.co/Public/Tendering/OpportunityDetail/Index?noticeUID=CO1.NTC.2591705&amp;isFromPublicArea=True&amp;isModal=False</t>
  </si>
  <si>
    <t>IND-22-1447</t>
  </si>
  <si>
    <t>https://community.secop.gov.co/Public/Tendering/OpportunityDetail/Index?noticeUID=CO1.NTC.2790525&amp;isFromPublicArea=True&amp;isModal=False</t>
  </si>
  <si>
    <t>IND-22-1449</t>
  </si>
  <si>
    <t>https://community.secop.gov.co/Public/Tendering/OpportunityDetail/Index?noticeUID=CO1.NTC.2528996&amp;isFromPublicArea=True&amp;isModal=False</t>
  </si>
  <si>
    <t>IND-22-1450</t>
  </si>
  <si>
    <t>https://community.secop.gov.co/Public/Tendering/OpportunityDetail/Index?noticeUID=CO1.NTC.2521247&amp;isFromPublicArea=True&amp;isModal=False</t>
  </si>
  <si>
    <t>IND-22-1451</t>
  </si>
  <si>
    <t>https://community.secop.gov.co/Public/Tendering/OpportunityDetail/Index?noticeUID=CO1.NTC.2589049&amp;isFromPublicArea=True&amp;isModal=False</t>
  </si>
  <si>
    <t>IND-22-1452</t>
  </si>
  <si>
    <t>https://community.secop.gov.co/Public/Tendering/OpportunityDetail/Index?noticeUID=CO1.NTC.2540653&amp;isFromPublicArea=True&amp;isModal=False</t>
  </si>
  <si>
    <t>IND-22-1453</t>
  </si>
  <si>
    <t>https://community.secop.gov.co/Public/Tendering/OpportunityDetail/Index?noticeUID=CO1.NTC.2512831&amp;isFromPublicArea=True&amp;isModal=False</t>
  </si>
  <si>
    <t>IND-22-1454</t>
  </si>
  <si>
    <t>https://community.secop.gov.co/Public/Tendering/OpportunityDetail/Index?noticeUID=CO1.NTC.2594750&amp;isFromPublicArea=True&amp;isModal=False</t>
  </si>
  <si>
    <t>IND-22-1455</t>
  </si>
  <si>
    <t>https://community.secop.gov.co/Public/Tendering/OpportunityDetail/Index?noticeUID=CO1.NTC.2516021&amp;isFromPublicArea=True&amp;isModal=False</t>
  </si>
  <si>
    <t>IND-22-1456</t>
  </si>
  <si>
    <t>https://community.secop.gov.co/Public/Tendering/OpportunityDetail/Index?noticeUID=CO1.NTC.2580015&amp;isFromPublicArea=True&amp;isModal=False</t>
  </si>
  <si>
    <t>IND-22-1457</t>
  </si>
  <si>
    <t>https://community.secop.gov.co/Public/Tendering/OpportunityDetail/Index?noticeUID=CO1.NTC.2582370&amp;isFromPublicArea=True&amp;isModal=False</t>
  </si>
  <si>
    <t>IND-22-1458</t>
  </si>
  <si>
    <t>https://community.secop.gov.co/Public/Tendering/OpportunityDetail/Index?noticeUID=CO1.NTC.2550573&amp;isFromPublicArea=True&amp;isModal=False</t>
  </si>
  <si>
    <t>IND-22-1459</t>
  </si>
  <si>
    <t>https://community.secop.gov.co/Public/Tendering/OpportunityDetail/Index?noticeUID=CO1.NTC.2550714&amp;isFromPublicArea=True&amp;isModal=False</t>
  </si>
  <si>
    <t>IND-22-1460</t>
  </si>
  <si>
    <t>https://community.secop.gov.co/Public/Tendering/OpportunityDetail/Index?noticeUID=CO1.NTC.2553594&amp;isFromPublicArea=True&amp;isModal=False</t>
  </si>
  <si>
    <t>IND-22-1461</t>
  </si>
  <si>
    <t>https://community.secop.gov.co/Public/Tendering/OpportunityDetail/Index?noticeUID=CO1.NTC.2537223&amp;isFromPublicArea=True&amp;isModal=False</t>
  </si>
  <si>
    <t>IND-22-1462</t>
  </si>
  <si>
    <t>https://community.secop.gov.co/Public/Tendering/OpportunityDetail/Index?noticeUID=CO1.NTC.2593148&amp;isFromPublicArea=True&amp;isModal=False</t>
  </si>
  <si>
    <t>IND-22-1463</t>
  </si>
  <si>
    <t>https://community.secop.gov.co/Public/Tendering/OpportunityDetail/Index?noticeUID=CO1.NTC.2571593&amp;isFromPublicArea=True&amp;isModal=False</t>
  </si>
  <si>
    <t>IND-22-1464</t>
  </si>
  <si>
    <t>https://community.secop.gov.co/Public/Tendering/OpportunityDetail/Index?noticeUID=CO1.NTC.2537515&amp;isFromPublicArea=True&amp;isModal=False</t>
  </si>
  <si>
    <t>IND-22-1465</t>
  </si>
  <si>
    <t>https://community.secop.gov.co/Public/Tendering/OpportunityDetail/Index?noticeUID=CO1.NTC.2560463&amp;isFromPublicArea=True&amp;isModal=False</t>
  </si>
  <si>
    <t>IND-22-1466</t>
  </si>
  <si>
    <t>https://community.secop.gov.co/Public/Tendering/OpportunityDetail/Index?noticeUID=CO1.NTC.2592479&amp;isFromPublicArea=True&amp;isModal=False</t>
  </si>
  <si>
    <t>IND-22-1467</t>
  </si>
  <si>
    <t>https://community.secop.gov.co/Public/Tendering/OpportunityDetail/Index?noticeUID=CO1.NTC.2571389&amp;isFromPublicArea=True&amp;isModal=False</t>
  </si>
  <si>
    <t>IND-22-1468</t>
  </si>
  <si>
    <t>https://community.secop.gov.co/Public/Tendering/OpportunityDetail/Index?noticeUID=CO1.NTC.2550742&amp;isFromPublicArea=True&amp;isModal=False</t>
  </si>
  <si>
    <t>IND-22-1469</t>
  </si>
  <si>
    <t>https://community.secop.gov.co/Public/Tendering/OpportunityDetail/Index?noticeUID=CO1.NTC.2558290&amp;isFromPublicArea=True&amp;isModal=False</t>
  </si>
  <si>
    <t>IND-22-1470</t>
  </si>
  <si>
    <t>https://community.secop.gov.co/Public/Tendering/OpportunityDetail/Index?noticeUID=CO1.NTC.2537205&amp;isFromPublicArea=True&amp;isModal=False</t>
  </si>
  <si>
    <t>IND-22-1471</t>
  </si>
  <si>
    <t>https://community.secop.gov.co/Public/Tendering/OpportunityDetail/Index?noticeUID=CO1.NTC.2568131&amp;isFromPublicArea=True&amp;isModal=False</t>
  </si>
  <si>
    <t>IND-22-1472</t>
  </si>
  <si>
    <t>https://community.secop.gov.co/Public/Tendering/OpportunityDetail/Index?noticeUID=CO1.NTC.2558469&amp;isFromPublicArea=True&amp;isModal=False</t>
  </si>
  <si>
    <t>IND-22-1473</t>
  </si>
  <si>
    <t>https://community.secop.gov.co/Public/Tendering/OpportunityDetail/Index?noticeUID=CO1.NTC.2549101&amp;isFromPublicArea=True&amp;isModal=False</t>
  </si>
  <si>
    <t>IND-22-1474</t>
  </si>
  <si>
    <t>https://community.secop.gov.co/Public/Tendering/OpportunityDetail/Index?noticeUID=CO1.NTC.2592995&amp;isFromPublicArea=True&amp;isModal=False</t>
  </si>
  <si>
    <t>IND-22-1475</t>
  </si>
  <si>
    <t>https://community.secop.gov.co/Public/Tendering/OpportunityDetail/Index?noticeUID=CO1.NTC.2503719&amp;isFromPublicArea=True&amp;isModal=False</t>
  </si>
  <si>
    <t>IND-22-1476</t>
  </si>
  <si>
    <t>https://community.secop.gov.co/Public/Tendering/OpportunityDetail/Index?noticeUID=CO1.NTC.2512099&amp;isFromPublicArea=True&amp;isModal=False</t>
  </si>
  <si>
    <t>IND-22-1477</t>
  </si>
  <si>
    <t>https://community.secop.gov.co/Public/Tendering/OpportunityDetail/Index?noticeUID=CO1.NTC.2536690&amp;isFromPublicArea=True&amp;isModal=False</t>
  </si>
  <si>
    <t>IND-22-1478</t>
  </si>
  <si>
    <t>https://community.secop.gov.co/Public/Tendering/OpportunityDetail/Index?noticeUID=CO1.NTC.2594883&amp;isFromPublicArea=True&amp;isModal=False</t>
  </si>
  <si>
    <t>IND-22-1479</t>
  </si>
  <si>
    <t>https://community.secop.gov.co/Public/Tendering/OpportunityDetail/Index?noticeUID=CO1.NTC.2522167&amp;isFromPublicArea=True&amp;isModal=False</t>
  </si>
  <si>
    <t>IND-22-1480</t>
  </si>
  <si>
    <t>https://community.secop.gov.co/Public/Tendering/OpportunityDetail/Index?noticeUID=CO1.NTC.2601420&amp;isFromPublicArea=True&amp;isModal=False</t>
  </si>
  <si>
    <t>IND-22-1481</t>
  </si>
  <si>
    <t>https://community.secop.gov.co/Public/Tendering/OpportunityDetail/Index?noticeUID=CO1.NTC.2582553&amp;isFromPublicArea=True&amp;isModal=False</t>
  </si>
  <si>
    <t>IND-22-1482</t>
  </si>
  <si>
    <t>https://community.secop.gov.co/Public/Tendering/OpportunityDetail/Index?noticeUID=CO1.NTC.2715370&amp;isFromPublicArea=True&amp;isModal=False</t>
  </si>
  <si>
    <t>IND-22-1483</t>
  </si>
  <si>
    <t>https://community.secop.gov.co/Public/Tendering/OpportunityDetail/Index?noticeUID=CO1.NTC.2554358&amp;isFromPublicArea=True&amp;isModal=False</t>
  </si>
  <si>
    <t>IND-22-1484</t>
  </si>
  <si>
    <t>https://community.secop.gov.co/Public/Tendering/OpportunityDetail/Index?noticeUID=CO1.NTC.2607497&amp;isFromPublicArea=True&amp;isModal=False</t>
  </si>
  <si>
    <t>IND-22-1485</t>
  </si>
  <si>
    <t>https://community.secop.gov.co/Public/Tendering/OpportunityDetail/Index?noticeUID=CO1.NTC.2543058&amp;isFromPublicArea=True&amp;isModal=False</t>
  </si>
  <si>
    <t>IND-22-1486</t>
  </si>
  <si>
    <t>https://community.secop.gov.co/Public/Tendering/OpportunityDetail/Index?noticeUID=CO1.NTC.2506708&amp;isFromPublicArea=True&amp;isModal=False</t>
  </si>
  <si>
    <t>IND-22-1487</t>
  </si>
  <si>
    <t>https://community.secop.gov.co/Public/Tendering/OpportunityDetail/Index?noticeUID=CO1.NTC.2583588&amp;isFromPublicArea=True&amp;isModal=False</t>
  </si>
  <si>
    <t>IND-22-1488</t>
  </si>
  <si>
    <t>https://community.secop.gov.co/Public/Tendering/OpportunityDetail/Index?noticeUID=CO1.NTC.2537548&amp;isFromPublicArea=True&amp;isModal=False</t>
  </si>
  <si>
    <t>IND-22-1489</t>
  </si>
  <si>
    <t>https://community.secop.gov.co/Public/Tendering/OpportunityDetail/Index?noticeUID=CO1.NTC.2537262&amp;isFromPublicArea=True&amp;isModal=False</t>
  </si>
  <si>
    <t>IND-22-1490</t>
  </si>
  <si>
    <t>https://community.secop.gov.co/Public/Tendering/OpportunityDetail/Index?noticeUID=CO1.NTC.2544696&amp;isFromPublicArea=True&amp;isModal=False</t>
  </si>
  <si>
    <t>IND-22-1491</t>
  </si>
  <si>
    <t>https://community.secop.gov.co/Public/Tendering/OpportunityDetail/Index?noticeUID=CO1.NTC.2789146&amp;isFromPublicArea=True&amp;isModal=False</t>
  </si>
  <si>
    <t>IND-22-1492</t>
  </si>
  <si>
    <t>https://community.secop.gov.co/Public/Tendering/OpportunityDetail/Index?noticeUID=CO1.NTC.2775331&amp;isFromPublicArea=True&amp;isModal=False</t>
  </si>
  <si>
    <t>IND-22-1493</t>
  </si>
  <si>
    <t>https://community.secop.gov.co/Public/Tendering/OpportunityDetail/Index?noticeUID=CO1.NTC.2776802&amp;isFromPublicArea=True&amp;isModal=False</t>
  </si>
  <si>
    <t>IND-22-1494</t>
  </si>
  <si>
    <t>https://community.secop.gov.co/Public/Tendering/OpportunityDetail/Index?noticeUID=CO1.NTC.2789027&amp;isFromPublicArea=True&amp;isModal=False</t>
  </si>
  <si>
    <t>IND-22-1495</t>
  </si>
  <si>
    <t>https://community.secop.gov.co/Public/Tendering/OpportunityDetail/Index?noticeUID=CO1.NTC.2590505&amp;isFromPublicArea=True&amp;isModal=False</t>
  </si>
  <si>
    <t>IND-22-1496</t>
  </si>
  <si>
    <t>https://community.secop.gov.co/Public/Tendering/OpportunityDetail/Index?noticeUID=CO1.NTC.2579136&amp;isFromPublicArea=True&amp;isModal=False</t>
  </si>
  <si>
    <t>IND-22-1497</t>
  </si>
  <si>
    <t>https://community.secop.gov.co/Public/Tendering/OpportunityDetail/Index?noticeUID=CO1.NTC.2589892&amp;isFromPublicArea=True&amp;isModal=False</t>
  </si>
  <si>
    <t>IND-22-1498</t>
  </si>
  <si>
    <t>https://community.secop.gov.co/Public/Tendering/OpportunityDetail/Index?noticeUID=CO1.NTC.2589878&amp;isFromPublicArea=True&amp;isModal=False</t>
  </si>
  <si>
    <t>IND-22-1499</t>
  </si>
  <si>
    <t>https://community.secop.gov.co/Public/Tendering/OpportunityDetail/Index?noticeUID=CO1.NTC.2555443&amp;isFromPublicArea=True&amp;isModal=False</t>
  </si>
  <si>
    <t>IND-22-1500</t>
  </si>
  <si>
    <t>https://community.secop.gov.co/Public/Tendering/OpportunityDetail/Index?noticeUID=CO1.NTC.2574740&amp;isFromPublicArea=True&amp;isModal=False</t>
  </si>
  <si>
    <t>IND-22-1501</t>
  </si>
  <si>
    <t>https://community.secop.gov.co/Public/Tendering/OpportunityDetail/Index?noticeUID=CO1.NTC.2571379&amp;isFromPublicArea=True&amp;isModal=False</t>
  </si>
  <si>
    <t>IND-22-1502</t>
  </si>
  <si>
    <t>IND-22-1503</t>
  </si>
  <si>
    <t>https://community.secop.gov.co/Public/Tendering/OpportunityDetail/Index?noticeUID=CO1.NTC.2574734&amp;isFromPublicArea=True&amp;isModal=False</t>
  </si>
  <si>
    <t>IND-22-1504</t>
  </si>
  <si>
    <t>https://community.secop.gov.co/Public/Tendering/OpportunityDetail/Index?noticeUID=CO1.NTC.2582515&amp;isFromPublicArea=True&amp;isModal=False</t>
  </si>
  <si>
    <t>IND-22-1505</t>
  </si>
  <si>
    <t>https://community.secop.gov.co/Public/Tendering/OpportunityDetail/Index?noticeUID=CO1.NTC.2600987&amp;isFromPublicArea=True&amp;isModal=False</t>
  </si>
  <si>
    <t>IND-22-1506</t>
  </si>
  <si>
    <t>https://community.secop.gov.co/Public/Tendering/OpportunityDetail/Index?noticeUID=CO1.NTC.2600832&amp;isFromPublicArea=True&amp;isModal=False</t>
  </si>
  <si>
    <t>IND-22-1507</t>
  </si>
  <si>
    <t>https://community.secop.gov.co/Public/Tendering/OpportunityDetail/Index?noticeUID=CO1.NTC.2609916&amp;isFromPublicArea=True&amp;isModal=False</t>
  </si>
  <si>
    <t>IND-22-1508</t>
  </si>
  <si>
    <t>https://community.secop.gov.co/Public/Tendering/OpportunityDetail/Index?noticeUID=CO1.NTC.2525932&amp;isFromPublicArea=True&amp;isModal=False</t>
  </si>
  <si>
    <t>IND-22-1509</t>
  </si>
  <si>
    <t>https://community.secop.gov.co/Public/Tendering/OpportunityDetail/Index?noticeUID=CO1.NTC.2525713&amp;isFromPublicArea=True&amp;isModal=False</t>
  </si>
  <si>
    <t>IND-22-1510</t>
  </si>
  <si>
    <t>https://www.secop.gov.co/CO1BusinessLine/Tendering/ContractNoticeView/Index?prevCtxLbl=Buscar+procesos&amp;prevCtxUrl=https%3a%2f%2fwww.secop.gov.co%3a443%2fCO1BusinessLine%2fTendering%2fContractNoticeManagement%2fIndex&amp;notice=CO1.NTC.2642481</t>
  </si>
  <si>
    <t>IND-22-1511</t>
  </si>
  <si>
    <t>https://community.secop.gov.co/Public/Tendering/OpportunityDetail/Index?noticeUID=CO1.NTC.2612917&amp;isFromPublicArea=True&amp;isModal=False</t>
  </si>
  <si>
    <t>IND-22-1512</t>
  </si>
  <si>
    <t>https://community.secop.gov.co/Public/Tendering/OpportunityDetail/Index?noticeUID=CO1.NTC.2666485&amp;isFromPublicArea=True&amp;isModal=False</t>
  </si>
  <si>
    <t>IND-22-1513</t>
  </si>
  <si>
    <t>https://community.secop.gov.co/Public/Tendering/OpportunityDetail/Index?noticeUID=CO1.NTC.2602304&amp;isFromPublicArea=True&amp;isModal=False</t>
  </si>
  <si>
    <t>IND-22-1560</t>
  </si>
  <si>
    <t>https://community.secop.gov.co/Public/Tendering/OpportunityDetail/Index?noticeUID=CO1.NTC.2666100&amp;isFromPublicArea=True&amp;isModal=False</t>
  </si>
  <si>
    <t>IND-22-1561</t>
  </si>
  <si>
    <t>https://community.secop.gov.co/Public/Tendering/OpportunityDetail/Index?noticeUID=CO1.NTC.2639065&amp;isFromPublicArea=True&amp;isModal=False</t>
  </si>
  <si>
    <t>IND-22-1562</t>
  </si>
  <si>
    <t>https://community.secop.gov.co/Public/Tendering/OpportunityDetail/Index?noticeUID=CO1.NTC.2773537&amp;isFromPublicArea=True&amp;isModal=False</t>
  </si>
  <si>
    <t>IND-22-1564</t>
  </si>
  <si>
    <t>https://community.secop.gov.co/Public/Tendering/OpportunityDetail/Index?noticeUID=CO1.NTC.2582266&amp;isFromPublicArea=True&amp;isModal=False</t>
  </si>
  <si>
    <t>IND-22-1565</t>
  </si>
  <si>
    <t>https://community.secop.gov.co/Public/Tendering/OpportunityDetail/Index?noticeUID=CO1.NTC.2663153&amp;isFromPublicArea=True&amp;isModal=False</t>
  </si>
  <si>
    <t>IND-22-1566</t>
  </si>
  <si>
    <t>https://community.secop.gov.co/Public/Tendering/OpportunityDetail/Index?noticeUID=CO1.NTC.2596847&amp;isFromPublicArea=True&amp;isModal=False</t>
  </si>
  <si>
    <t>IND-22-1567</t>
  </si>
  <si>
    <t>https://community.secop.gov.co/Public/Tendering/OpportunityDetail/Index?noticeUID=CO1.NTC.2579958&amp;isFromPublicArea=True&amp;isModal=False</t>
  </si>
  <si>
    <t>IND-22-1568</t>
  </si>
  <si>
    <t>https://community.secop.gov.co/Public/Tendering/OpportunityDetail/Index?noticeUID=CO1.NTC.2613720&amp;isFromPublicArea=True&amp;isModal=False</t>
  </si>
  <si>
    <t>IND-22-1569</t>
  </si>
  <si>
    <t>https://community.secop.gov.co/Public/Tendering/OpportunityDetail/Index?noticeUID=CO1.NTC.2579675&amp;isFromPublicArea=True&amp;isModal=False</t>
  </si>
  <si>
    <t>IND-22-1571</t>
  </si>
  <si>
    <t>https://community.secop.gov.co/Public/Tendering/OpportunityDetail/Index?noticeUID=CO1.NTC.2595188&amp;isFromPublicArea=True&amp;isModal=False</t>
  </si>
  <si>
    <t>IND-22-1572</t>
  </si>
  <si>
    <t>https://community.secop.gov.co/Public/Tendering/OpportunityDetail/Index?noticeUID=CO1.NTC.2769449&amp;isFromPublicArea=True&amp;isModal=False</t>
  </si>
  <si>
    <t>IND-22-1573</t>
  </si>
  <si>
    <t>https://community.secop.gov.co/Public/Tendering/OpportunityDetail/Index?noticeUID=CO1.NTC.2540699&amp;isFromPublicArea=True&amp;isModal=False</t>
  </si>
  <si>
    <t>IND-22-1574</t>
  </si>
  <si>
    <t>https://www.secop.gov.co/CO1BusinessLine/Tendering/ContractNoticeView/Index?prevCtxLbl=Buscar+procesos&amp;prevCtxUrl=https%3a%2f%2fwww.secop.gov.co%3a443%2fCO1BusinessLine%2fTendering%2fContractNoticeManagement%2fIndex&amp;notice=CO1.NTC.2771440</t>
  </si>
  <si>
    <t>IND-22-1575</t>
  </si>
  <si>
    <t>https://community.secop.gov.co/Public/Tendering/OpportunityDetail/Index?noticeUID=CO1.NTC.2760913&amp;isFromPublicArea=True&amp;isModal=False</t>
  </si>
  <si>
    <t>IND-22-1576</t>
  </si>
  <si>
    <t>https://community.secop.gov.co/Public/Tendering/OpportunityDetail/Index?noticeUID=CO1.NTC.2734961&amp;isFromPublicArea=True&amp;isModal=False</t>
  </si>
  <si>
    <t>IND-22-1577</t>
  </si>
  <si>
    <t>https://community.secop.gov.co/Public/Tendering/OpportunityDetail/Index?noticeUID=CO1.NTC.2636245&amp;isFromPublicArea=True&amp;isModal=False</t>
  </si>
  <si>
    <t>IND-22-1578</t>
  </si>
  <si>
    <t>https://community.secop.gov.co/Public/Tendering/ContractNoticePhases/View?PPI=CO1.PPI.16870282&amp;isFromPublicArea=True&amp;isModal=False</t>
  </si>
  <si>
    <t>IND-22-1579</t>
  </si>
  <si>
    <t>https://community.secop.gov.co/Public/Tendering/OpportunityDetail/Index?noticeUID=CO1.NTC.2615317&amp;isFromPublicArea=True&amp;isModal=False</t>
  </si>
  <si>
    <t>IND-22-1581</t>
  </si>
  <si>
    <t>https://community.secop.gov.co/Public/Tendering/ContractNoticePhases/View?PPI=CO1.PPI.17097738&amp;isFromPublicArea=True&amp;isModal=False</t>
  </si>
  <si>
    <t>IND-22-1582</t>
  </si>
  <si>
    <t>https://community.secop.gov.co/Public/Tendering/OpportunityDetail/Index?noticeUID=CO1.NTC.2690720&amp;isFromPublicArea=True&amp;isModal=False</t>
  </si>
  <si>
    <t>IND-22-1583</t>
  </si>
  <si>
    <t>https://community.secop.gov.co/Public/Tendering/OpportunityDetail/Index?noticeUID=CO1.NTC.2756149&amp;isFromPublicArea=True&amp;isModal=False</t>
  </si>
  <si>
    <t>IND-22-1584</t>
  </si>
  <si>
    <t>https://community.secop.gov.co/Public/Tendering/OpportunityDetail/Index?noticeUID=CO1.NTC.2645188&amp;isFromPublicArea=True&amp;isModal=False</t>
  </si>
  <si>
    <t>IND-22-1586</t>
  </si>
  <si>
    <t>https://community.secop.gov.co/Public/Tendering/OpportunityDetail/Index?noticeUID=CO1.NTC.2646994&amp;isFromPublicArea=True&amp;isModal=False</t>
  </si>
  <si>
    <t>IND-22-1587</t>
  </si>
  <si>
    <t>https://community.secop.gov.co/Public/Tendering/OpportunityDetail/Index?noticeUID=CO1.NTC.2663603&amp;isFromPublicArea=True&amp;isModal=False</t>
  </si>
  <si>
    <t>IND-22-1588</t>
  </si>
  <si>
    <t>https://community.secop.gov.co/Public/Tendering/ContractNoticePhases/View?PPI=CO1.PPI.16796859&amp;isFromPublicArea=True&amp;isModal=False</t>
  </si>
  <si>
    <t>IND-22-1589</t>
  </si>
  <si>
    <t>https://community.secop.gov.co/Public/Tendering/OpportunityDetail/Index?noticeUID=CO1.NTC.2643649&amp;isFromPublicArea=True&amp;isModal=False</t>
  </si>
  <si>
    <t>IND-22-1590</t>
  </si>
  <si>
    <t>https://community.secop.gov.co/Public/Tendering/OpportunityDetail/Index?noticeUID=CO1.NTC.2712045&amp;isFromPublicArea=True&amp;isModal=False</t>
  </si>
  <si>
    <t>IND-22-1591</t>
  </si>
  <si>
    <t>https://community.secop.gov.co/Public/Tendering/OpportunityDetail/Index?noticeUID=CO1.NTC.2665970&amp;isFromPublicArea=True&amp;isModal=False</t>
  </si>
  <si>
    <t>IND-22-1592</t>
  </si>
  <si>
    <t>https://community.secop.gov.co/Public/Tendering/OpportunityDetail/Index?noticeUID=CO1.NTC.2741832&amp;isFromPublicArea=True&amp;isModal=False</t>
  </si>
  <si>
    <t>IND-22-1593</t>
  </si>
  <si>
    <t>https://community.secop.gov.co/Public/Tendering/OpportunityDetail/Index?noticeUID=CO1.NTC.2728883&amp;isFromPublicArea=True&amp;isModal=False</t>
  </si>
  <si>
    <t>IND-22-1594</t>
  </si>
  <si>
    <t>https://community.secop.gov.co/Public/Tendering/OpportunityDetail/Index?noticeUID=CO1.NTC.2762290&amp;isFromPublicArea=True&amp;isModal=False</t>
  </si>
  <si>
    <t>IND-22-1595</t>
  </si>
  <si>
    <t>https://community.secop.gov.co/Public/Tendering/OpportunityDetail/Index?noticeUID=CO1.NTC.2735626&amp;isFromPublicArea=True&amp;isModal=False</t>
  </si>
  <si>
    <t>IND-22-1596</t>
  </si>
  <si>
    <t>https://community.secop.gov.co/Public/Tendering/OpportunityDetail/Index?noticeUID=CO1.NTC.2646723&amp;isFromPublicArea=True&amp;isModal=False</t>
  </si>
  <si>
    <t>IND-22-1597</t>
  </si>
  <si>
    <t>2022/11/02</t>
  </si>
  <si>
    <t>https://community.secop.gov.co/Public/Tendering/OpportunityDetail/Index?noticeUID=CO1.NTC.2646118&amp;isFromPublicArea=True&amp;isModal=False</t>
  </si>
  <si>
    <t>IND-22-1598</t>
  </si>
  <si>
    <t>https://community.secop.gov.co/Public/Tendering/OpportunityDetail/Index?noticeUID=CO1.NTC.2760298&amp;isFromPublicArea=True&amp;isModal=False</t>
  </si>
  <si>
    <t>IND-22-1599</t>
  </si>
  <si>
    <t>https://community.secop.gov.co/Public/Tendering/OpportunityDetail/Index?noticeUID=CO1.NTC.2596726&amp;isFromPublicArea=True&amp;isModal=False</t>
  </si>
  <si>
    <t>IND-22-1600</t>
  </si>
  <si>
    <t>https://community.secop.gov.co/Public/Tendering/OpportunityDetail/Index?noticeUID=CO1.NTC.2641898&amp;isFromPublicArea=True&amp;isModal=False</t>
  </si>
  <si>
    <t>IND-22-1601</t>
  </si>
  <si>
    <t>https://community.secop.gov.co/Public/Tendering/OpportunityDetail/Index?noticeUID=CO1.NTC.2612263&amp;isFromPublicArea=True&amp;isModal=False</t>
  </si>
  <si>
    <t>IND-22-1603</t>
  </si>
  <si>
    <t>https://community.secop.gov.co/Public/Tendering/OpportunityDetail/Index?noticeUID=CO1.NTC.2658772&amp;isFromPublicArea=True&amp;isModal=False</t>
  </si>
  <si>
    <t>IND-22-1605</t>
  </si>
  <si>
    <t>2022/08/19</t>
  </si>
  <si>
    <t>https://community.secop.gov.co/Public/Tendering/OpportunityDetail/Index?noticeUID=CO1.NTC.2787874&amp;isFromPublicArea=True&amp;isModal=False</t>
  </si>
  <si>
    <t>IND-22-1606</t>
  </si>
  <si>
    <t>https://community.secop.gov.co/Public/Tendering/OpportunityDetail/Index?noticeUID=CO1.NTC.2763286&amp;isFromPublicArea=True&amp;isModal=False</t>
  </si>
  <si>
    <t>IND-22-1607</t>
  </si>
  <si>
    <t>https://community.secop.gov.co/Public/Tendering/OpportunityDetail/Index?noticeUID=CO1.NTC.2733248&amp;isFromPublicArea=True&amp;isModal=False</t>
  </si>
  <si>
    <t>IND-22-1608</t>
  </si>
  <si>
    <t>https://community.secop.gov.co/Public/Tendering/OpportunityDetail/Index?noticeUID=CO1.NTC.2714825&amp;isFromPublicArea=True&amp;isModal=False</t>
  </si>
  <si>
    <t>IND-22-1609</t>
  </si>
  <si>
    <t>https://community.secop.gov.co/Public/Tendering/OpportunityDetail/Index?noticeUID=CO1.NTC.2735507&amp;isFromPublicArea=True&amp;isModal=False</t>
  </si>
  <si>
    <t>IND-22-1610</t>
  </si>
  <si>
    <t>https://community.secop.gov.co/Public/Tendering/OpportunityDetail/Index?noticeUID=CO1.NTC.2642017&amp;isFromPublicArea=True&amp;isModal=False</t>
  </si>
  <si>
    <t>IND-22-1611</t>
  </si>
  <si>
    <t>https://community.secop.gov.co/Public/Tendering/OpportunityDetail/Index?noticeUID=CO1.NTC.2722875&amp;isFromPublicArea=True&amp;isModal=False</t>
  </si>
  <si>
    <t>IND-22-1612</t>
  </si>
  <si>
    <t>https://community.secop.gov.co/Public/Tendering/OpportunityDetail/Index?noticeUID=CO1.NTC.2773163&amp;isFromPublicArea=True&amp;isModal=False</t>
  </si>
  <si>
    <t>IND-22-1613</t>
  </si>
  <si>
    <t>https://community.secop.gov.co/Public/Tendering/OpportunityDetail/Index?noticeUID=CO1.NTC.2723364&amp;isFromPublicArea=True&amp;isModal=False</t>
  </si>
  <si>
    <t>IND-22-1615</t>
  </si>
  <si>
    <t>https://community.secop.gov.co/Public/Tendering/OpportunityDetail/Index?noticeUID=CO1.NTC.2762016&amp;isFromPublicArea=True&amp;isModal=False</t>
  </si>
  <si>
    <t>IND-22-1617</t>
  </si>
  <si>
    <t>https://community.secop.gov.co/Public/Tendering/OpportunityDetail/Index?noticeUID=CO1.NTC.2723198&amp;isFromPublicArea=True&amp;isModal=False</t>
  </si>
  <si>
    <t>IND-22-1618</t>
  </si>
  <si>
    <t>https://community.secop.gov.co/Public/Tendering/OpportunityDetail/Index?noticeUID=CO1.NTC.2755819&amp;isFromPublicArea=True&amp;isModal=False</t>
  </si>
  <si>
    <t>IND-22-1619</t>
  </si>
  <si>
    <t>https://community.secop.gov.co/Public/Tendering/OpportunityDetail/Index?noticeUID=CO1.NTC.2771413&amp;isFromPublicArea=True&amp;isModal=False</t>
  </si>
  <si>
    <t>IND-22-1620</t>
  </si>
  <si>
    <t>https://community.secop.gov.co/Public/Tendering/OpportunityDetail/Index?noticeUID=CO1.NTC.2756828&amp;isFromPublicArea=True&amp;isModal=False</t>
  </si>
  <si>
    <t>IND-22-1621</t>
  </si>
  <si>
    <t>https://community.secop.gov.co/Public/Tendering/OpportunityDetail/Index?noticeUID=CO1.NTC.2770371&amp;isFromPublicArea=True&amp;isModal=False</t>
  </si>
  <si>
    <t>IND-22-1622</t>
  </si>
  <si>
    <t>https://community.secop.gov.co/Public/Tendering/OpportunityDetail/Index?noticeUID=CO1.NTC.2759447&amp;isFromPublicArea=True&amp;isModal=False</t>
  </si>
  <si>
    <t>IND-22-1623</t>
  </si>
  <si>
    <t>https://community.secop.gov.co/Public/Tendering/OpportunityDetail/Index?noticeUID=CO1.NTC.2713164&amp;isFromPublicArea=True&amp;isModal=False</t>
  </si>
  <si>
    <t>IND-22-1624</t>
  </si>
  <si>
    <t>https://community.secop.gov.co/Public/Tendering/OpportunityDetail/Index?noticeUID=CO1.NTC.2790986&amp;isFromPublicArea=True&amp;isModal=False</t>
  </si>
  <si>
    <t>IND-22-1625</t>
  </si>
  <si>
    <t>https://community.secop.gov.co/Public/Tendering/OpportunityDetail/Index?noticeUID=CO1.NTC.2755454&amp;isFromPublicArea=True&amp;isModal=False</t>
  </si>
  <si>
    <t>IND-22-1626</t>
  </si>
  <si>
    <t>https://community.secop.gov.co/Public/Tendering/OpportunityDetail/Index?noticeUID=CO1.NTC.2760201&amp;isFromPublicArea=True&amp;isModal=False</t>
  </si>
  <si>
    <t>IND-22-1627</t>
  </si>
  <si>
    <t>https://community.secop.gov.co/Public/Tendering/OpportunityDetail/Index?noticeUID=CO1.NTC.2770437&amp;isFromPublicArea=True&amp;isModal=False</t>
  </si>
  <si>
    <t>IND-22-1628</t>
  </si>
  <si>
    <t>https://community.secop.gov.co/Public/Tendering/OpportunityDetail/Index?noticeUID=CO1.NTC.2772906&amp;isFromPublicArea=True&amp;isModal=False</t>
  </si>
  <si>
    <t>IND-22-1629</t>
  </si>
  <si>
    <t>https://community.secop.gov.co/Public/Tendering/OpportunityDetail/Index?noticeUID=CO1.NTC.2771760&amp;isFromPublicArea=True&amp;isModal=False</t>
  </si>
  <si>
    <t>IND-22-1630</t>
  </si>
  <si>
    <t>https://community.secop.gov.co/Public/Tendering/OpportunityDetail/Index?noticeUID=CO1.NTC.2759316&amp;isFromPublicArea=True&amp;isModal=False</t>
  </si>
  <si>
    <t>IND-22-1631</t>
  </si>
  <si>
    <t>https://community.secop.gov.co/Public/Tendering/OpportunityDetail/Index?noticeUID=CO1.NTC.2757437&amp;isFromPublicArea=True&amp;isModal=False</t>
  </si>
  <si>
    <t>IND-22-1632</t>
  </si>
  <si>
    <t>https://community.secop.gov.co/Public/Tendering/OpportunityDetail/Index?noticeUID=CO1.NTC.2766035&amp;isFromPublicArea=True&amp;isModal=False</t>
  </si>
  <si>
    <t>IND-22-1633</t>
  </si>
  <si>
    <t>2022/12/31</t>
  </si>
  <si>
    <t>https://community.secop.gov.co/Public/Tendering/OpportunityDetail/Index?noticeUID=CO1.NTC.2786064&amp;isFromPublicArea=True&amp;isModal=False</t>
  </si>
  <si>
    <t>IND-22-1634</t>
  </si>
  <si>
    <t>https://community.secop.gov.co/Public/Tendering/OpportunityDetail/Index?noticeUID=CO1.NTC.2756020&amp;isFromPublicArea=True&amp;isModal=False</t>
  </si>
  <si>
    <t>IND-22-1635</t>
  </si>
  <si>
    <t>https://community.secop.gov.co/Public/Tendering/OpportunityDetail/Index?noticeUID=CO1.NTC.2759419&amp;isFromPublicArea=True&amp;isModal=False</t>
  </si>
  <si>
    <t>IND-22-1636</t>
  </si>
  <si>
    <t>https://community.secop.gov.co/Public/Tendering/OpportunityDetail/Index?noticeUID=CO1.NTC.2740643&amp;isFromPublicArea=True&amp;isModal=False</t>
  </si>
  <si>
    <t>IND-22-1637</t>
  </si>
  <si>
    <t>https://www.secop.gov.co/CO1BusinessLine/Tendering/ContractNoticeView/Index?prevCtxLbl=Buscar+procesos&amp;prevCtxUrl=https%3a%2f%2fwww.secop.gov.co%3a443%2fCO1BusinessLine%2fTendering%2fContractNoticeManagement%2fIndex&amp;notice=CO1.NTC.2772163</t>
  </si>
  <si>
    <t>IND-22-1638</t>
  </si>
  <si>
    <t>https://www.secop.gov.co/CO1BusinessLine/Tendering/ContractNoticeView/Index?prevCtxLbl=Buscar+procesos&amp;prevCtxUrl=https%3a%2f%2fwww.secop.gov.co%3a443%2fCO1BusinessLine%2fTendering%2fContractNoticeManagement%2fIndex&amp;notice=CO1.NTC.2765685</t>
  </si>
  <si>
    <t>IND-22-1639</t>
  </si>
  <si>
    <t>https://community.secop.gov.co/Public/Tendering/OpportunityDetail/Index?noticeUID=CO1.NTC.2754969&amp;isFromPublicArea=True&amp;isModal=False</t>
  </si>
  <si>
    <t>IND-22-1640</t>
  </si>
  <si>
    <t>https://community.secop.gov.co/Public/Tendering/OpportunityDetail/Index?noticeUID=CO1.NTC.2769390&amp;isFromPublicArea=True&amp;isModal=False</t>
  </si>
  <si>
    <t>IND-22-1641</t>
  </si>
  <si>
    <t>https://community.secop.gov.co/Public/Tendering/OpportunityDetail/Index?noticeUID=CO1.NTC.2771688&amp;isFromPublicArea=True&amp;isModal=False</t>
  </si>
  <si>
    <t>IND-22-1642</t>
  </si>
  <si>
    <t>https://www.secop.gov.co/CO1BusinessLine/Tendering/ContractNoticeView/Index?prevCtxLbl=Buscar+procesos&amp;prevCtxUrl=https%3a%2f%2fwww.secop.gov.co%3a443%2fCO1BusinessLine%2fTendering%2fContractNoticeManagement%2fIndex&amp;notice=CO1.NTC.2771226</t>
  </si>
  <si>
    <t>IND-22-1643</t>
  </si>
  <si>
    <t>https://community.secop.gov.co/Public/Tendering/OpportunityDetail/Index?noticeUID=CO1.NTC.2771233&amp;isFromPublicArea=True&amp;isModal=False</t>
  </si>
  <si>
    <t>IND-22-1644</t>
  </si>
  <si>
    <t>https://community.secop.gov.co/Public/Tendering/OpportunityDetail/Index?noticeUID=CO1.NTC.2790557&amp;isFromPublicArea=True&amp;isModal=False</t>
  </si>
  <si>
    <t>IND-22-1645</t>
  </si>
  <si>
    <t>https://community.secop.gov.co/Public/Tendering/OpportunityDetail/Index?noticeUID=CO1.NTC.2727371&amp;isFromPublicArea=True&amp;isModal=False</t>
  </si>
  <si>
    <t>IND-22-1646</t>
  </si>
  <si>
    <t>https://community.secop.gov.co/Public/Tendering/OpportunityDetail/Index?noticeUID=CO1.NTC.2754143&amp;isFromPublicArea=True&amp;isModal=False</t>
  </si>
  <si>
    <t>IND-22-1647</t>
  </si>
  <si>
    <t>https://community.secop.gov.co/Public/Tendering/OpportunityDetail/Index?noticeUID=CO1.NTC.2754450&amp;isFromPublicArea=True&amp;isModal=False</t>
  </si>
  <si>
    <t>IND-22-1648</t>
  </si>
  <si>
    <t>https://community.secop.gov.co/Public/Tendering/OpportunityDetail/Index?noticeUID=CO1.NTC.2757808&amp;isFromPublicArea=True&amp;isModal=False</t>
  </si>
  <si>
    <t>IND-22-1649</t>
  </si>
  <si>
    <t>https://community.secop.gov.co/Public/Tendering/OpportunityDetail/Index?noticeUID=CO1.NTC.2759780&amp;isFromPublicArea=True&amp;isModal=False</t>
  </si>
  <si>
    <t>IND-22-1650</t>
  </si>
  <si>
    <t>https://community.secop.gov.co/Public/Tendering/OpportunityDetail/Index?noticeUID=CO1.NTC.2754539&amp;isFromPublicArea=True&amp;isModal=False</t>
  </si>
  <si>
    <t>IND-22-1651</t>
  </si>
  <si>
    <t>https://community.secop.gov.co/Public/Tendering/OpportunityDetail/Index?noticeUID=CO1.NTC.2740787&amp;isFromPublicArea=True&amp;isModal=False</t>
  </si>
  <si>
    <t>IND-22-1652</t>
  </si>
  <si>
    <t>https://community.secop.gov.co/Public/Tendering/OpportunityDetail/Index?noticeUID=CO1.NTC.2770287&amp;isFromPublicArea=True&amp;isModal=False</t>
  </si>
  <si>
    <t>IND-22-1653</t>
  </si>
  <si>
    <t>https://community.secop.gov.co/Public/Tendering/OpportunityDetail/Index?noticeUID=CO1.NTC.2762093&amp;isFromPublicArea=True&amp;isModal=False</t>
  </si>
  <si>
    <t>IND-22-1654</t>
  </si>
  <si>
    <t>https://community.secop.gov.co/Public/Tendering/OpportunityDetail/Index?noticeUID=CO1.NTC.2766174&amp;isFromPublicArea=True&amp;isModal=False</t>
  </si>
  <si>
    <t>IND-22-1655</t>
  </si>
  <si>
    <t>https://community.secop.gov.co/Public/Tendering/OpportunityDetail/Index?noticeUID=CO1.NTC.2768913&amp;isFromPublicArea=True&amp;isModal=False</t>
  </si>
  <si>
    <t>IND-22-1656</t>
  </si>
  <si>
    <t>https://community.secop.gov.co/Public/Tendering/OpportunityDetail/Index?noticeUID=CO1.NTC.2755218&amp;isFromPublicArea=True&amp;isModal=False</t>
  </si>
  <si>
    <t>IND-22-1657</t>
  </si>
  <si>
    <t>https://community.secop.gov.co/Public/Tendering/OpportunityDetail/Index?noticeUID=CO1.NTC.2767862&amp;isFromPublicArea=True&amp;isModal=False</t>
  </si>
  <si>
    <t>IND-22-1658</t>
  </si>
  <si>
    <t>https://community.secop.gov.co/Public/Tendering/OpportunityDetail/Index?noticeUID=CO1.NTC.2753649&amp;isFromPublicArea=True&amp;isModal=False</t>
  </si>
  <si>
    <t>IND-22-1659</t>
  </si>
  <si>
    <t>https://community.secop.gov.co/Public/Tendering/OpportunityDetail/Index?noticeUID=CO1.NTC.2753698&amp;isFromPublicArea=True&amp;isModal=False</t>
  </si>
  <si>
    <t>IND-22-1660</t>
  </si>
  <si>
    <t>https://community.secop.gov.co/Public/Tendering/OpportunityDetail/Index?noticeUID=CO1.NTC.2754066&amp;isFromPublicArea=True&amp;isModal=False</t>
  </si>
  <si>
    <t>IND-22-1661</t>
  </si>
  <si>
    <t>https://community.secop.gov.co/Public/Tendering/OpportunityDetail/Index?noticeUID=CO1.NTC.2772536&amp;isFromPublicArea=True&amp;isModal=False</t>
  </si>
  <si>
    <t>IND-22-1662</t>
  </si>
  <si>
    <t>https://community.secop.gov.co/Public/Tendering/OpportunityDetail/Index?noticeUID=CO1.NTC.2772943&amp;isFromPublicArea=True&amp;isModal=False</t>
  </si>
  <si>
    <t>IND-22-1663</t>
  </si>
  <si>
    <t>https://community.secop.gov.co/Public/Tendering/OpportunityDetail/Index?noticeUID=CO1.NTC.2759874&amp;isFromPublicArea=True&amp;isModal=False</t>
  </si>
  <si>
    <t>IND-22-1664</t>
  </si>
  <si>
    <t>https://community.secop.gov.co/Public/Tendering/OpportunityDetail/Index?noticeUID=CO1.NTC.2771692&amp;isFromPublicArea=True&amp;isModal=False</t>
  </si>
  <si>
    <t>IND-22-1665</t>
  </si>
  <si>
    <t>https://community.secop.gov.co/Public/Tendering/OpportunityDetail/Index?noticeUID=CO1.NTC.2770656&amp;isFromPublicArea=True&amp;isModal=False</t>
  </si>
  <si>
    <t>IND-22-1666</t>
  </si>
  <si>
    <t>https://community.secop.gov.co/Public/Tendering/OpportunityDetail/Index?noticeUID=CO1.NTC.2757445&amp;isFromPublicArea=True&amp;isModal=False</t>
  </si>
  <si>
    <t>IND-22-1667</t>
  </si>
  <si>
    <t>https://community.secop.gov.co/Public/Tendering/OpportunityDetail/Index?noticeUID=CO1.NTC.2755250&amp;isFromPublicArea=True&amp;isModal=False</t>
  </si>
  <si>
    <t>IND-22-1668</t>
  </si>
  <si>
    <t>https://community.secop.gov.co/Public/Tendering/OpportunityDetail/Index?noticeUID=CO1.NTC.2753229&amp;isFromPublicArea=True&amp;isModal=False</t>
  </si>
  <si>
    <t>IND-22-1669</t>
  </si>
  <si>
    <t>https://community.secop.gov.co/Public/Tendering/OpportunityDetail/Index?noticeUID=CO1.NTC.2769403&amp;isFromPublicArea=True&amp;isModal=False</t>
  </si>
  <si>
    <t>IND-22-1670</t>
  </si>
  <si>
    <t>https://community.secop.gov.co/Public/Tendering/OpportunityDetail/Index?noticeUID=CO1.NTC.2787123&amp;isFromPublicArea=True&amp;isModal=False</t>
  </si>
  <si>
    <t>IND-22-1671</t>
  </si>
  <si>
    <t>https://community.secop.gov.co/Public/Tendering/OpportunityDetail/Index?noticeUID=CO1.NTC.2756850&amp;isFromPublicArea=True&amp;isModal=False</t>
  </si>
  <si>
    <t>IND-22-1672</t>
  </si>
  <si>
    <t>https://community.secop.gov.co/Public/Tendering/OpportunityDetail/Index?noticeUID=CO1.NTC.2756984&amp;isFromPublicArea=True&amp;isModal=False</t>
  </si>
  <si>
    <t>IND-22-1673</t>
  </si>
  <si>
    <t>https://community.secop.gov.co/Public/Tendering/OpportunityDetail/Index?noticeUID=CO1.NTC.2762758&amp;isFromPublicArea=True&amp;isModal=False</t>
  </si>
  <si>
    <t>IND-22-1674</t>
  </si>
  <si>
    <t>https://community.secop.gov.co/Public/Tendering/OpportunityDetail/Index?noticeUID=CO1.NTC.2770198&amp;isFromPublicArea=True&amp;isModal=False</t>
  </si>
  <si>
    <t>IND-22-1675</t>
  </si>
  <si>
    <t>https://community.secop.gov.co/Public/Tendering/OpportunityDetail/Index?noticeUID=CO1.NTC.2757363&amp;isFromPublicArea=True&amp;isModal=False</t>
  </si>
  <si>
    <t>IND-22-1676</t>
  </si>
  <si>
    <t>https://community.secop.gov.co/Public/Tendering/OpportunityDetail/Index?noticeUID=CO1.NTC.2757339&amp;isFromPublicArea=True&amp;isModal=False</t>
  </si>
  <si>
    <t>IND-22-1677</t>
  </si>
  <si>
    <t>https://community.secop.gov.co/Public/Tendering/OpportunityDetail/Index?noticeUID=CO1.NTC.2757277&amp;isFromPublicArea=True&amp;isModal=False</t>
  </si>
  <si>
    <t>IND-22-1679</t>
  </si>
  <si>
    <t>https://community.secop.gov.co/Public/Tendering/OpportunityDetail/Index?noticeUID=CO1.NTC.2772973&amp;isFromPublicArea=True&amp;isModal=False</t>
  </si>
  <si>
    <t>IND-22-1680</t>
  </si>
  <si>
    <t>https://community.secop.gov.co/Public/Tendering/OpportunityDetail/Index?noticeUID=CO1.NTC.2771373&amp;isFromPublicArea=True&amp;isModal=False</t>
  </si>
  <si>
    <t>IND-22-1681</t>
  </si>
  <si>
    <t>https://community.secop.gov.co/Public/Tendering/OpportunityDetail/Index?noticeUID=CO1.NTC.2771846&amp;isFromPublicArea=True&amp;isModal=False</t>
  </si>
  <si>
    <t>IND-22-1682</t>
  </si>
  <si>
    <t>https://community.secop.gov.co/Public/Tendering/OpportunityDetail/Index?noticeUID=CO1.NTC.2724974&amp;isFromPublicArea=True&amp;isModal=False</t>
  </si>
  <si>
    <t>IND-22-1683</t>
  </si>
  <si>
    <t>https://community.secop.gov.co/Public/Tendering/OpportunityDetail/Index?noticeUID=CO1.NTC.2755078&amp;isFromPublicArea=True&amp;isModal=False</t>
  </si>
  <si>
    <t>IND-22-1684</t>
  </si>
  <si>
    <t>https://community.secop.gov.co/Public/Tendering/OpportunityDetail/Index?noticeUID=CO1.NTC.2758868&amp;isFromPublicArea=True&amp;isModal=False</t>
  </si>
  <si>
    <t>IND-22-1685</t>
  </si>
  <si>
    <t>https://community.secop.gov.co/Public/Tendering/OpportunityDetail/Index?noticeUID=CO1.NTC.2772988&amp;isFromPublicArea=True&amp;isModal=False</t>
  </si>
  <si>
    <t>IND-22-1686</t>
  </si>
  <si>
    <t>https://community.secop.gov.co/Public/Tendering/OpportunityDetail/Index?noticeUID=CO1.NTC.2771781&amp;isFromPublicArea=True&amp;isModal=False</t>
  </si>
  <si>
    <t>IND-22-1687</t>
  </si>
  <si>
    <t>https://community.secop.gov.co/Public/Tendering/OpportunityDetail/Index?noticeUID=CO1.NTC.2775386&amp;isFromPublicArea=True&amp;isModal=False</t>
  </si>
  <si>
    <t>IND-22-1689</t>
  </si>
  <si>
    <t>https://community.secop.gov.co/Public/Tendering/OpportunityDetail/Index?noticeUID=CO1.NTC.2759077&amp;isFromPublicArea=True&amp;isModal=False</t>
  </si>
  <si>
    <t>IND-22-1690</t>
  </si>
  <si>
    <t>https://community.secop.gov.co/Public/Tendering/OpportunityDetail/Index?noticeUID=CO1.NTC.2772962&amp;isFromPublicArea=True&amp;isModal=False</t>
  </si>
  <si>
    <t>IND-22-1691</t>
  </si>
  <si>
    <t>https://community.secop.gov.co/Public/Tendering/OpportunityDetail/Index?noticeUID=CO1.NTC.2761387&amp;isFromPublicArea=True&amp;isModal=False</t>
  </si>
  <si>
    <t>IND-22-1692</t>
  </si>
  <si>
    <t>https://community.secop.gov.co/Public/Tendering/OpportunityDetail/Index?noticeUID=CO1.NTC.2763713&amp;isFromPublicArea=True&amp;isModal=False</t>
  </si>
  <si>
    <t>IND-22-1693</t>
  </si>
  <si>
    <t>https://community.secop.gov.co/Public/Tendering/OpportunityDetail/Index?noticeUID=CO1.NTC.2754897&amp;isFromPublicArea=True&amp;isModal=False</t>
  </si>
  <si>
    <t>IND-22-1694</t>
  </si>
  <si>
    <t>2022/09/15</t>
  </si>
  <si>
    <t>https://community.secop.gov.co/Public/Tendering/OpportunityDetail/Index?noticeUID=CO1.NTC.2762732&amp;isFromPublicArea=True&amp;isModal=False</t>
  </si>
  <si>
    <t>IND-22-1696</t>
  </si>
  <si>
    <t>https://community.secop.gov.co/Public/Tendering/OpportunityDetail/Index?noticeUID=CO1.NTC.2757379&amp;isFromPublicArea=True&amp;isModal=False</t>
  </si>
  <si>
    <t>IND-22-1697</t>
  </si>
  <si>
    <t>https://community.secop.gov.co/Public/Tendering/OpportunityDetail/Index?noticeUID=CO1.NTC.2771711&amp;isFromPublicArea=True&amp;isModal=False</t>
  </si>
  <si>
    <t>IND-22-1698</t>
  </si>
  <si>
    <t>https://community.secop.gov.co/Public/Tendering/OpportunityDetail/Index?noticeUID=CO1.NTC.2758366&amp;isFromPublicArea=True&amp;isModal=False</t>
  </si>
  <si>
    <t>IND-22-1699</t>
  </si>
  <si>
    <t>https://community.secop.gov.co/Public/Tendering/OpportunityDetail/Index?noticeUID=CO1.NTC.2771966&amp;isFromPublicArea=True&amp;isModal=False</t>
  </si>
  <si>
    <t>IND-22-1700</t>
  </si>
  <si>
    <t>https://community.secop.gov.co/Public/Tendering/OpportunityDetail/Index?noticeUID=CO1.NTC.2760979&amp;isFromPublicArea=True&amp;isModal=False</t>
  </si>
  <si>
    <t>IND-22-1701</t>
  </si>
  <si>
    <t>https://community.secop.gov.co/Public/Tendering/OpportunityDetail/Index?noticeUID=CO1.NTC.2772637&amp;isFromPublicArea=True&amp;isModal=False</t>
  </si>
  <si>
    <t>IND-22-1703</t>
  </si>
  <si>
    <t>https://community.secop.gov.co/Public/Tendering/OpportunityDetail/Index?noticeUID=CO1.NTC.2772737&amp;isFromPublicArea=True&amp;isModal=False</t>
  </si>
  <si>
    <t>IND-22-1704</t>
  </si>
  <si>
    <t>https://community.secop.gov.co/Public/Tendering/OpportunityDetail/Index?noticeUID=CO1.NTC.2772670&amp;isFromPublicArea=True&amp;isModal=False</t>
  </si>
  <si>
    <t>IND-22-1705</t>
  </si>
  <si>
    <t>https://community.secop.gov.co/Public/Tendering/OpportunityDetail/Index?noticeUID=CO1.NTC.2765657&amp;isFromPublicArea=True&amp;isModal=False</t>
  </si>
  <si>
    <t>IND-22-1706</t>
  </si>
  <si>
    <t>https://community.secop.gov.co/Public/Tendering/OpportunityDetail/Index?noticeUID=CO1.NTC.2789630&amp;isFromPublicArea=True&amp;isModal=False</t>
  </si>
  <si>
    <t>IND-22-1707</t>
  </si>
  <si>
    <t>https://community.secop.gov.co/Public/Tendering/OpportunityDetail/Index?noticeUID=CO1.NTC.2773876&amp;isFromPublicArea=True&amp;isModal=False</t>
  </si>
  <si>
    <t>IND-22-1708</t>
  </si>
  <si>
    <t>https://community.secop.gov.co/Public/Tendering/OpportunityDetail/Index?noticeUID=CO1.NTC.2771975&amp;isFromPublicArea=True&amp;isModal=False</t>
  </si>
  <si>
    <t>IND-22-1709</t>
  </si>
  <si>
    <t>https://community.secop.gov.co/Public/Tendering/OpportunityDetail/Index?noticeUID=CO1.NTC.2768868&amp;isFromPublicArea=True&amp;isModal=False</t>
  </si>
  <si>
    <t>IND-22-1710</t>
  </si>
  <si>
    <t>https://community.secop.gov.co/Public/Tendering/OpportunityDetail/Index?noticeUID=CO1.NTC.2760190&amp;isFromPublicArea=True&amp;isModal=False</t>
  </si>
  <si>
    <t>IND-22-1711</t>
  </si>
  <si>
    <t>https://community.secop.gov.co/Public/Tendering/OpportunityDetail/Index?noticeUID=CO1.NTC.2771630&amp;isFromPublicArea=True&amp;isModal=False</t>
  </si>
  <si>
    <t>IND-22-1712</t>
  </si>
  <si>
    <t>https://community.secop.gov.co/Public/Tendering/OpportunityDetail/Index?noticeUID=CO1.NTC.2769029&amp;isFromPublicArea=True&amp;isModal=False</t>
  </si>
  <si>
    <t>IND-22-1713</t>
  </si>
  <si>
    <t>https://community.secop.gov.co/Public/Tendering/OpportunityDetail/Index?noticeUID=CO1.NTC.2760587&amp;isFromPublicArea=True&amp;isModal=False</t>
  </si>
  <si>
    <t>IND-22-1714</t>
  </si>
  <si>
    <t>https://community.secop.gov.co/Public/Tendering/OpportunityDetail/Index?noticeUID=CO1.NTC.2760931&amp;isFromPublicArea=True&amp;isModal=False</t>
  </si>
  <si>
    <t>IND-22-1715</t>
  </si>
  <si>
    <t>https://community.secop.gov.co/Public/Tendering/OpportunityDetail/Index?noticeUID=CO1.NTC.2771912&amp;isFromPublicArea=True&amp;isModal=False</t>
  </si>
  <si>
    <t>IND-22-1716</t>
  </si>
  <si>
    <t>https://community.secop.gov.co/Public/Tendering/OpportunityDetail/Index?noticeUID=CO1.NTC.2771168&amp;isFromPublicArea=True&amp;isModal=False</t>
  </si>
  <si>
    <t>IND-22-1717</t>
  </si>
  <si>
    <t>https://community.secop.gov.co/Public/Tendering/OpportunityDetail/Index?noticeUID=CO1.NTC.2772095&amp;isFromPublicArea=True&amp;isModal=False</t>
  </si>
  <si>
    <t>IND-22-1718</t>
  </si>
  <si>
    <t>https://community.secop.gov.co/Public/Tendering/OpportunityDetail/Index?noticeUID=CO1.NTC.2768860&amp;isFromPublicArea=True&amp;isModal=False</t>
  </si>
  <si>
    <t>IND-22-1719</t>
  </si>
  <si>
    <t>https://community.secop.gov.co/Public/Tendering/OpportunityDetail/Index?noticeUID=CO1.NTC.2755672&amp;isFromPublicArea=True&amp;isModal=False</t>
  </si>
  <si>
    <t>IND-22-1720</t>
  </si>
  <si>
    <t>https://community.secop.gov.co/Public/Tendering/OpportunityDetail/Index?noticeUID=CO1.NTC.2768524&amp;isFromPublicArea=True&amp;isModal=False</t>
  </si>
  <si>
    <t>IND-22-1721</t>
  </si>
  <si>
    <t>https://community.secop.gov.co/Public/Tendering/OpportunityDetail/Index?noticeUID=CO1.NTC.2769317&amp;isFromPublicArea=True&amp;isModal=False</t>
  </si>
  <si>
    <t>IND-22-1722</t>
  </si>
  <si>
    <t>https://community.secop.gov.co/Public/Tendering/OpportunityDetail/Index?noticeUID=CO1.NTC.2780852&amp;isFromPublicArea=True&amp;isModal=False</t>
  </si>
  <si>
    <t>IND-22-1723</t>
  </si>
  <si>
    <t>https://community.secop.gov.co/Public/Tendering/OpportunityDetail/Index?noticeUID=CO1.NTC.2765027&amp;isFromPublicArea=True&amp;isModal=False</t>
  </si>
  <si>
    <t>IND-22-1724</t>
  </si>
  <si>
    <t>https://community.secop.gov.co/Public/Tendering/OpportunityDetail/Index?noticeUID=CO1.NTC.2789525&amp;isFromPublicArea=True&amp;isModal=False</t>
  </si>
  <si>
    <t>IND-22-1725</t>
  </si>
  <si>
    <t>https://community.secop.gov.co/Public/Tendering/OpportunityDetail/Index?noticeUID=CO1.NTC.2754554&amp;isFromPublicArea=True&amp;isModal=False</t>
  </si>
  <si>
    <t>IND-22-1726</t>
  </si>
  <si>
    <t>https://community.secop.gov.co/Public/Tendering/OpportunityDetail/Index?noticeUID=CO1.NTC.2783090&amp;isFromPublicArea=True&amp;isModal=False</t>
  </si>
  <si>
    <t>IND-22-1727</t>
  </si>
  <si>
    <t>https://community.secop.gov.co/Public/Tendering/OpportunityDetail/Index?noticeUID=CO1.NTC.2769328&amp;isFromPublicArea=True&amp;isModal=False</t>
  </si>
  <si>
    <t>IND-22-1728</t>
  </si>
  <si>
    <t>https://community.secop.gov.co/Public/Tendering/OpportunityDetail/Index?noticeUID=CO1.NTC.2771060&amp;isFromPublicArea=True&amp;isModal=False</t>
  </si>
  <si>
    <t>IND-22-1729</t>
  </si>
  <si>
    <t>https://community.secop.gov.co/Public/Tendering/OpportunityDetail/Index?noticeUID=CO1.NTC.2769049&amp;isFromPublicArea=True&amp;isModal=False</t>
  </si>
  <si>
    <t>IND-22-1730</t>
  </si>
  <si>
    <t>https://community.secop.gov.co/Public/Tendering/OpportunityDetail/Index?noticeUID=CO1.NTC.2769455&amp;isFromPublicArea=True&amp;isModal=False</t>
  </si>
  <si>
    <t>IND-22-1731</t>
  </si>
  <si>
    <t>https://community.secop.gov.co/Public/Tendering/OpportunityDetail/Index?noticeUID=CO1.NTC.2771836&amp;isFromPublicArea=True&amp;isModal=False</t>
  </si>
  <si>
    <t>IND-22-1732</t>
  </si>
  <si>
    <t>https://community.secop.gov.co/Public/Tendering/OpportunityDetail/Index?noticeUID=CO1.NTC.2768387&amp;isFromPublicArea=True&amp;isModal=False</t>
  </si>
  <si>
    <t>IND-22-1733</t>
  </si>
  <si>
    <t>https://community.secop.gov.co/Public/Tendering/OpportunityDetail/Index?noticeUID=CO1.NTC.2754832&amp;isFromPublicArea=True&amp;isModal=False</t>
  </si>
  <si>
    <t>IND-22-1736</t>
  </si>
  <si>
    <t>https://community.secop.gov.co/Public/Tendering/OpportunityDetail/Index?noticeUID=CO1.NTC.2765465&amp;isFromPublicArea=True&amp;isModal=False</t>
  </si>
  <si>
    <t>IND-22-1737</t>
  </si>
  <si>
    <t>https://community.secop.gov.co/Public/Tendering/OpportunityDetail/Index?noticeUID=CO1.NTC.2785684&amp;isFromPublicArea=True&amp;isModal=False</t>
  </si>
  <si>
    <t>IND-22-1738</t>
  </si>
  <si>
    <t>https://community.secop.gov.co/Public/Tendering/OpportunityDetail/Index?noticeUID=CO1.NTC.2770987&amp;isFromPublicArea=True&amp;isModal=False</t>
  </si>
  <si>
    <t>IND-22-1739</t>
  </si>
  <si>
    <t>https://community.secop.gov.co/Public/Tendering/OpportunityDetail/Index?noticeUID=CO1.NTC.2771122&amp;isFromPublicArea=True&amp;isModal=False</t>
  </si>
  <si>
    <t>IND-22-1740</t>
  </si>
  <si>
    <t>https://community.secop.gov.co/Public/Tendering/OpportunityDetail/Index?noticeUID=CO1.NTC.2771242&amp;isFromPublicArea=True&amp;isModal=False</t>
  </si>
  <si>
    <t>IND-22-1741</t>
  </si>
  <si>
    <t>https://community.secop.gov.co/Public/Tendering/OpportunityDetail/Index?noticeUID=CO1.NTC.2785503&amp;isFromPublicArea=True&amp;isModal=False</t>
  </si>
  <si>
    <t>IND-22-1743</t>
  </si>
  <si>
    <t>https://community.secop.gov.co/Public/Tendering/OpportunityDetail/Index?noticeUID=CO1.NTC.2788774&amp;isFromPublicArea=True&amp;isModal=False</t>
  </si>
  <si>
    <t>IND-22-1744</t>
  </si>
  <si>
    <t>https://community.secop.gov.co/Public/Tendering/OpportunityDetail/Index?noticeUID=CO1.NTC.2790448&amp;isFromPublicArea=True&amp;isModal=False</t>
  </si>
  <si>
    <t>IND-22-1747</t>
  </si>
  <si>
    <t>https://community.secop.gov.co/Public/Tendering/OpportunityDetail/Index?noticeUID=CO1.NTC.2781457&amp;isFromPublicArea=True&amp;isModal=False</t>
  </si>
  <si>
    <t>IND-22-1748</t>
  </si>
  <si>
    <t>https://community.secop.gov.co/Public/Tendering/OpportunityDetail/Index?noticeUID=CO1.NTC.2792567&amp;isFromPublicArea=True&amp;isModal=False</t>
  </si>
  <si>
    <t>IND-22-1749</t>
  </si>
  <si>
    <t>https://community.secop.gov.co/Public/Tendering/OpportunityDetail/Index?noticeUID=CO1.NTC.2790401&amp;isFromPublicArea=True&amp;isModal=False</t>
  </si>
  <si>
    <t>IND-22-TV-0001</t>
  </si>
  <si>
    <t>2022/03/18</t>
  </si>
  <si>
    <t>https://colombiacompra.gov.co/tienda-virtual-del-estado-colombiano/ordenes-compra/86888</t>
  </si>
  <si>
    <t>IND-22-TV-0002</t>
  </si>
  <si>
    <t>https://colombiacompra.gov.co/tienda-virtual-del-estado-colombiano/ordenes-compra/86883</t>
  </si>
  <si>
    <t>IND-22-1751</t>
  </si>
  <si>
    <t>2022/04/26</t>
  </si>
  <si>
    <t>https://siaobserva.auditoria.gov.co/cto_resumen.aspx?idc=6942485</t>
  </si>
  <si>
    <t>IND-22-1750</t>
  </si>
  <si>
    <t>2022/04/11</t>
  </si>
  <si>
    <t>https://community.secop.gov.co/Public/Tendering/OpportunityDetail/Index?noticeUID=CO1.NTC.2849708&amp;isFromPublicArea=True&amp;isModal=False</t>
  </si>
  <si>
    <t>IND-22-1755</t>
  </si>
  <si>
    <t>2022/06/14</t>
  </si>
  <si>
    <t>2022/07/15</t>
  </si>
  <si>
    <t>https://community.secop.gov.co/Public/Tendering/OpportunityDetail/Index?noticeUID=CO1.NTC.2947121&amp;isFromPublicArea=True&amp;isModal=False</t>
  </si>
  <si>
    <t>IND-22-1754</t>
  </si>
  <si>
    <t>2022/09/07</t>
  </si>
  <si>
    <t>https://community.secop.gov.co/Public/Tendering/OpportunityDetail/Index?noticeUID=CO1.NTC.2947030&amp;isFromPublicArea=True&amp;isModal=False</t>
  </si>
  <si>
    <t>IND-22-1757</t>
  </si>
  <si>
    <t>2022/06/15</t>
  </si>
  <si>
    <t>2022/06/16</t>
  </si>
  <si>
    <t>2022/10/24</t>
  </si>
  <si>
    <t>2022/12/14</t>
  </si>
  <si>
    <t>https://community.secop.gov.co/Public/Tendering/OpportunityDetail/Index?noticeUID=CO1.NTC.2934022&amp;isFromPublicArea=True&amp;isModal=False</t>
  </si>
  <si>
    <t>IND-22-1756</t>
  </si>
  <si>
    <t>2022/06/07</t>
  </si>
  <si>
    <t>https://community.secop.gov.co/Public/Tendering/OpportunityDetail/Index?noticeUID=CO1.NTC.2953529&amp;isFromPublicArea=True&amp;isModal=False</t>
  </si>
  <si>
    <t>IND-22-1939</t>
  </si>
  <si>
    <t>2022/07/18</t>
  </si>
  <si>
    <t>https://community.secop.gov.co/Public/Tendering/OpportunityDetail/Index?noticeUID=CO1.NTC.3044221&amp;isFromPublicArea=True&amp;isModal=False</t>
  </si>
  <si>
    <t>IND-22-1851</t>
  </si>
  <si>
    <t>2022/07/16</t>
  </si>
  <si>
    <t>https://community.secop.gov.co/Public/Tendering/OpportunityDetail/Index?noticeUID=CO1.NTC.3040791&amp;isFromPublicArea=True&amp;isModal=False</t>
  </si>
  <si>
    <t>IND-22-1852</t>
  </si>
  <si>
    <t>https://community.secop.gov.co/Public/Tendering/OpportunityDetail/Index?noticeUID=CO1.NTC.3042348&amp;isFromPublicArea=True&amp;isModal=False</t>
  </si>
  <si>
    <t>IND-22-1940</t>
  </si>
  <si>
    <t>https://community.secop.gov.co/Public/Tendering/OpportunityDetail/Index?noticeUID=CO1.NTC.3044817&amp;isFromPublicArea=True&amp;isModal=False</t>
  </si>
  <si>
    <t>IND-22-1941</t>
  </si>
  <si>
    <t>https://community.secop.gov.co/Public/Tendering/OpportunityDetail/Index?noticeUID=CO1.NTC.3043751&amp;isFromPublicArea=True&amp;isModal=False</t>
  </si>
  <si>
    <t>IND-22-1942</t>
  </si>
  <si>
    <t>https://community.secop.gov.co/Public/Tendering/OpportunityDetail/Index?noticeUID=CO1.NTC.3043797&amp;isFromPublicArea=True&amp;isModal=False</t>
  </si>
  <si>
    <t>IND-22-1943</t>
  </si>
  <si>
    <t>https://community.secop.gov.co/Public/Tendering/OpportunityDetail/Index?noticeUID=CO1.NTC.3043756&amp;isFromPublicArea=True&amp;isModal=False</t>
  </si>
  <si>
    <t>IND-22-1944</t>
  </si>
  <si>
    <t>https://community.secop.gov.co/Public/Tendering/OpportunityDetail/Index?noticeUID=CO1.NTC.3043764&amp;isFromPublicArea=True&amp;isModal=False</t>
  </si>
  <si>
    <t>IND-22-1945</t>
  </si>
  <si>
    <t>https://community.secop.gov.co/Public/Tendering/OpportunityDetail/Index?noticeUID=CO1.NTC.3043033&amp;isFromPublicArea=True&amp;isModal=False</t>
  </si>
  <si>
    <t>IND-22-1946</t>
  </si>
  <si>
    <t>https://community.secop.gov.co/Public/Tendering/OpportunityDetail/Index?noticeUID=CO1.NTC.3043646&amp;isFromPublicArea=True&amp;isModal=False</t>
  </si>
  <si>
    <t>IND-22-1947</t>
  </si>
  <si>
    <t>https://community.secop.gov.co/Public/Tendering/OpportunityDetail/Index?noticeUID=CO1.NTC.3044232&amp;isFromPublicArea=True&amp;isModal=False</t>
  </si>
  <si>
    <t>IND-22-1948</t>
  </si>
  <si>
    <t>https://community.secop.gov.co/Public/Tendering/OpportunityDetail/Index?noticeUID=CO1.NTC.3042594&amp;isFromPublicArea=True&amp;isModal=False</t>
  </si>
  <si>
    <t>IND-22-1949</t>
  </si>
  <si>
    <t>https://community.secop.gov.co/Public/Tendering/OpportunityDetail/Index?noticeUID=CO1.NTC.3044412&amp;isFromPublicArea=True&amp;isModal=False</t>
  </si>
  <si>
    <t>IND-22-1950</t>
  </si>
  <si>
    <t>2022/07/19</t>
  </si>
  <si>
    <t>https://community.secop.gov.co/Public/Tendering/OpportunityDetail/Index?noticeUID=CO1.NTC.3046735&amp;isFromPublicArea=True&amp;isModal=False</t>
  </si>
  <si>
    <t>IND-22-1951</t>
  </si>
  <si>
    <t>https://community.secop.gov.co/Public/Tendering/OpportunityDetail/Index?noticeUID=CO1.NTC.3044402&amp;isFromPublicArea=True&amp;isModal=False</t>
  </si>
  <si>
    <t>IND-22-1952</t>
  </si>
  <si>
    <t>https://community.secop.gov.co/Public/Tendering/OpportunityDetail/Index?noticeUID=CO1.NTC.3044032&amp;isFromPublicArea=True&amp;isModal=False</t>
  </si>
  <si>
    <t>IND-22-1953</t>
  </si>
  <si>
    <t>https://community.secop.gov.co/Public/Tendering/OpportunityDetail/Index?noticeUID=CO1.NTC.3046618&amp;isFromPublicArea=True&amp;isModal=False</t>
  </si>
  <si>
    <t>IND-22-1853</t>
  </si>
  <si>
    <t>https://community.secop.gov.co/Public/Tendering/OpportunityDetail/Index?noticeUID=CO1.NTC.3041044&amp;isFromPublicArea=True&amp;isModal=False</t>
  </si>
  <si>
    <t>IND-22-1855</t>
  </si>
  <si>
    <t>https://community.secop.gov.co/Public/Tendering/OpportunityDetail/Index?noticeUID=CO1.NTC.3042913&amp;isFromPublicArea=True&amp;isModal=False</t>
  </si>
  <si>
    <t>IND-22-1954</t>
  </si>
  <si>
    <t>https://community.secop.gov.co/Public/Tendering/OpportunityDetail/Index?noticeUID=CO1.NTC.3044408&amp;isFromPublicArea=True&amp;isModal=False</t>
  </si>
  <si>
    <t>IND-22-1955</t>
  </si>
  <si>
    <t>https://community.secop.gov.co/Public/Tendering/OpportunityDetail/Index?noticeUID=CO1.NTC.3046690&amp;isFromPublicArea=True&amp;isModal=False</t>
  </si>
  <si>
    <t>IND-22-1956</t>
  </si>
  <si>
    <t>https://community.secop.gov.co/Public/Tendering/OpportunityDetail/Index?noticeUID=CO1.NTC.3046632&amp;isFromPublicArea=True&amp;isModal=False</t>
  </si>
  <si>
    <t>IND-22-1856</t>
  </si>
  <si>
    <t>https://community.secop.gov.co/Public/Tendering/OpportunityDetail/Index?noticeUID=CO1.NTC.3042039&amp;isFromPublicArea=True&amp;isModal=False</t>
  </si>
  <si>
    <t>IND-22-1957</t>
  </si>
  <si>
    <t>https://community.secop.gov.co/Public/Tendering/OpportunityDetail/Index?noticeUID=CO1.NTC.3046279&amp;isFromPublicArea=True&amp;isModal=False</t>
  </si>
  <si>
    <t>IND-22-1958</t>
  </si>
  <si>
    <t>https://community.secop.gov.co/Public/Tendering/OpportunityDetail/Index?noticeUID=CO1.NTC.3046488&amp;isFromPublicArea=True&amp;isModal=False</t>
  </si>
  <si>
    <t>IND-22-1959</t>
  </si>
  <si>
    <t>https://community.secop.gov.co/Public/Tendering/OpportunityDetail/Index?noticeUID=CO1.NTC.3046286&amp;isFromPublicArea=True&amp;isModal=False</t>
  </si>
  <si>
    <t>IND-22-1857</t>
  </si>
  <si>
    <t>https://community.secop.gov.co/Public/Tendering/OpportunityDetail/Index?noticeUID=CO1.NTC.3041969&amp;isFromPublicArea=True&amp;isModal=False</t>
  </si>
  <si>
    <t>IND-22-1960</t>
  </si>
  <si>
    <t>https://community.secop.gov.co/Public/Tendering/OpportunityDetail/Index?noticeUID=CO1.NTC.3043890&amp;isFromPublicArea=True&amp;isModal=False</t>
  </si>
  <si>
    <t>IND-22-1858</t>
  </si>
  <si>
    <t>https://community.secop.gov.co/Public/Tendering/OpportunityDetail/Index?noticeUID=CO1.NTC.3041476&amp;isFromPublicArea=True&amp;isModal=False</t>
  </si>
  <si>
    <t>IND-22-1961</t>
  </si>
  <si>
    <t>https://community.secop.gov.co/Public/Tendering/OpportunityDetail/Index?noticeUID=CO1.NTC.3046332&amp;isFromPublicArea=True&amp;isModal=False</t>
  </si>
  <si>
    <t>IND-22-1859</t>
  </si>
  <si>
    <t>https://community.secop.gov.co/Public/Tendering/OpportunityDetail/Index?noticeUID=CO1.NTC.3042310&amp;isFromPublicArea=True&amp;isModal=False</t>
  </si>
  <si>
    <t>IND-22-1860</t>
  </si>
  <si>
    <t>https://community.secop.gov.co/Public/Tendering/OpportunityDetail/Index?noticeUID=CO1.NTC.3040738&amp;isFromPublicArea=True&amp;isModal=False</t>
  </si>
  <si>
    <t>IND-22-1962</t>
  </si>
  <si>
    <t>https://community.secop.gov.co/Public/Tendering/OpportunityDetail/Index?noticeUID=CO1.NTC.3046393&amp;isFromPublicArea=True&amp;isModal=False</t>
  </si>
  <si>
    <t>IND-22-1861</t>
  </si>
  <si>
    <t>https://community.secop.gov.co/Public/Tendering/OpportunityDetail/Index?noticeUID=CO1.NTC.3042477&amp;isFromPublicArea=True&amp;isModal=False</t>
  </si>
  <si>
    <t>IND-22-1963</t>
  </si>
  <si>
    <t>https://community.secop.gov.co/Public/Tendering/OpportunityDetail/Index?noticeUID=CO1.NTC.3045817&amp;isFromPublicArea=True&amp;isModal=False</t>
  </si>
  <si>
    <t>IND-22-1768</t>
  </si>
  <si>
    <t>https://community.secop.gov.co/Public/Tendering/OpportunityDetail/Index?noticeUID=CO1.NTC.3040809&amp;isFromPublicArea=True&amp;isModal=False</t>
  </si>
  <si>
    <t>IND-22-1862</t>
  </si>
  <si>
    <t>https://community.secop.gov.co/Public/Tendering/OpportunityDetail/Index?noticeUID=CO1.NTC.3042232&amp;isFromPublicArea=True&amp;isModal=False</t>
  </si>
  <si>
    <t>IND-22-1769</t>
  </si>
  <si>
    <t>https://community.secop.gov.co/Public/Tendering/OpportunityDetail/Index?noticeUID=CO1.NTC.3040030&amp;isFromPublicArea=True&amp;isModal=False</t>
  </si>
  <si>
    <t>IND-22-1770</t>
  </si>
  <si>
    <t>https://community.secop.gov.co/Public/Tendering/OpportunityDetail/Index?noticeUID=CO1.NTC.3042988&amp;isFromPublicArea=True&amp;isModal=False</t>
  </si>
  <si>
    <t>IND-22-1964</t>
  </si>
  <si>
    <t>https://community.secop.gov.co/Public/Tendering/OpportunityDetail/Index?noticeUID=CO1.NTC.3045742&amp;isFromPublicArea=True&amp;isModal=False</t>
  </si>
  <si>
    <t>IND-22-1771</t>
  </si>
  <si>
    <t>https://community.secop.gov.co/Public/Tendering/OpportunityDetail/Index?noticeUID=CO1.NTC.3043149&amp;isFromPublicArea=True&amp;isModal=False</t>
  </si>
  <si>
    <t>IND-22-1863</t>
  </si>
  <si>
    <t>https://community.secop.gov.co/Public/Tendering/OpportunityDetail/Index?noticeUID=CO1.NTC.3043211&amp;isFromPublicArea=True&amp;isModal=False</t>
  </si>
  <si>
    <t>IND-22-1772</t>
  </si>
  <si>
    <t>https://community.secop.gov.co/Public/Tendering/OpportunityDetail/Index?noticeUID=CO1.NTC.3041214&amp;isFromPublicArea=True&amp;isModal=False</t>
  </si>
  <si>
    <t>IND-22-1773</t>
  </si>
  <si>
    <t>https://community.secop.gov.co/Public/Tendering/OpportunityDetail/Index?noticeUID=CO1.NTC.3043210&amp;isFromPublicArea=True&amp;isModal=False</t>
  </si>
  <si>
    <t>IND-22-1965</t>
  </si>
  <si>
    <t>https://community.secop.gov.co/Public/Tendering/OpportunityDetail/Index?noticeUID=CO1.NTC.3046343&amp;isFromPublicArea=True&amp;isModal=False</t>
  </si>
  <si>
    <t>IND-22-1864</t>
  </si>
  <si>
    <t>https://community.secop.gov.co/Public/Tendering/OpportunityDetail/Index?noticeUID=CO1.NTC.3041045&amp;isFromPublicArea=True&amp;isModal=False</t>
  </si>
  <si>
    <t>IND-22-1865</t>
  </si>
  <si>
    <t>https://community.secop.gov.co/Public/Tendering/OpportunityDetail/Index?noticeUID=CO1.NTC.3041058&amp;isFromPublicArea=True&amp;isModal=False</t>
  </si>
  <si>
    <t>IND-22-1866</t>
  </si>
  <si>
    <t>https://community.secop.gov.co/Public/Tendering/OpportunityDetail/Index?noticeUID=CO1.NTC.3041875&amp;isFromPublicArea=True&amp;isModal=False</t>
  </si>
  <si>
    <t>IND-22-1966</t>
  </si>
  <si>
    <t>https://community.secop.gov.co/Public/Tendering/OpportunityDetail/Index?noticeUID=CO1.NTC.3047132&amp;isFromPublicArea=True&amp;isModal=False</t>
  </si>
  <si>
    <t>IND-22-1967</t>
  </si>
  <si>
    <t>https://community.secop.gov.co/Public/Tendering/OpportunityDetail/Index?noticeUID=CO1.NTC.3046268&amp;isFromPublicArea=True&amp;isModal=False</t>
  </si>
  <si>
    <t>IND-22-1867</t>
  </si>
  <si>
    <t>https://community.secop.gov.co/Public/Tendering/OpportunityDetail/Index?noticeUID=CO1.NTC.3041828&amp;isFromPublicArea=True&amp;isModal=False</t>
  </si>
  <si>
    <t>IND-22-1968</t>
  </si>
  <si>
    <t>https://community.secop.gov.co/Public/Tendering/OpportunityDetail/Index?noticeUID=CO1.NTC.3048153&amp;isFromPublicArea=True&amp;isModal=False</t>
  </si>
  <si>
    <t>IND-22-1868</t>
  </si>
  <si>
    <t>https://community.secop.gov.co/Public/Tendering/OpportunityDetail/Index?noticeUID=CO1.NTC.3040775&amp;isFromPublicArea=True&amp;isModal=False</t>
  </si>
  <si>
    <t>IND-22-1869</t>
  </si>
  <si>
    <t>https://community.secop.gov.co/Public/Tendering/OpportunityDetail/Index?noticeUID=CO1.NTC.3041081&amp;isFromPublicArea=True&amp;isModal=False</t>
  </si>
  <si>
    <t>IND-22-1969</t>
  </si>
  <si>
    <t>https://community.secop.gov.co/Public/Tendering/OpportunityDetail/Index?noticeUID=CO1.NTC.3046597&amp;isFromPublicArea=True&amp;isModal=False</t>
  </si>
  <si>
    <t>IND-22-1970</t>
  </si>
  <si>
    <t>https://community.secop.gov.co/Public/Tendering/OpportunityDetail/Index?noticeUID=CO1.NTC.3046496&amp;isFromPublicArea=True&amp;isModal=False</t>
  </si>
  <si>
    <t>IND-22-1870</t>
  </si>
  <si>
    <t>https://community.secop.gov.co/Public/Tendering/OpportunityDetail/Index?noticeUID=CO1.NTC.3041084&amp;isFromPublicArea=True&amp;isModal=False</t>
  </si>
  <si>
    <t>IND-22-1972</t>
  </si>
  <si>
    <t>https://community.secop.gov.co/Public/Tendering/OpportunityDetail/Index?noticeUID=CO1.NTC.3044603&amp;isFromPublicArea=True&amp;isModal=False</t>
  </si>
  <si>
    <t>IND-22-1774</t>
  </si>
  <si>
    <t>https://community.secop.gov.co/Public/Tendering/OpportunityDetail/Index?noticeUID=CO1.NTC.3038663&amp;isFromPublicArea=True&amp;isModal=False</t>
  </si>
  <si>
    <t>IND-22-1775</t>
  </si>
  <si>
    <t>https://community.secop.gov.co/Public/Tendering/OpportunityDetail/Index?noticeUID=CO1.NTC.3039760&amp;isFromPublicArea=True&amp;isModal=False</t>
  </si>
  <si>
    <t>IND-22-1871</t>
  </si>
  <si>
    <t>https://community.secop.gov.co/Public/Tendering/OpportunityDetail/Index?noticeUID=CO1.NTC.3042078&amp;isFromPublicArea=True&amp;isModal=False</t>
  </si>
  <si>
    <t>IND-22-1776</t>
  </si>
  <si>
    <t>https://community.secop.gov.co/Public/Tendering/OpportunityDetail/Index?noticeUID=CO1.NTC.3041836&amp;isFromPublicArea=True&amp;isModal=False</t>
  </si>
  <si>
    <t>IND-22-1973</t>
  </si>
  <si>
    <t>https://community.secop.gov.co/Public/Tendering/OpportunityDetail/Index?noticeUID=CO1.NTC.3044511&amp;isFromPublicArea=True&amp;isModal=False</t>
  </si>
  <si>
    <t>IND-22-1872</t>
  </si>
  <si>
    <t>https://community.secop.gov.co/Public/Tendering/OpportunityDetail/Index?noticeUID=CO1.NTC.3041032&amp;isFromPublicArea=True&amp;isModal=False</t>
  </si>
  <si>
    <t>IND-22-1777</t>
  </si>
  <si>
    <t>https://community.secop.gov.co/Public/Tendering/OpportunityDetail/Index?noticeUID=CO1.NTC.3040006&amp;isFromPublicArea=True&amp;isModal=False</t>
  </si>
  <si>
    <t>IND-22-1974</t>
  </si>
  <si>
    <t>https://community.secop.gov.co/Public/Tendering/OpportunityDetail/Index?noticeUID=CO1.NTC.3045886&amp;isFromPublicArea=True&amp;isModal=False</t>
  </si>
  <si>
    <t>IND-22-1873</t>
  </si>
  <si>
    <t>https://community.secop.gov.co/Public/Tendering/OpportunityDetail/Index?noticeUID=CO1.NTC.3041914&amp;isFromPublicArea=True&amp;isModal=False</t>
  </si>
  <si>
    <t>IND-22-1778</t>
  </si>
  <si>
    <t>https://community.secop.gov.co/Public/Tendering/OpportunityDetail/Index?noticeUID=CO1.NTC.3038668&amp;isFromPublicArea=True&amp;isModal=False</t>
  </si>
  <si>
    <t>IND-22-1779</t>
  </si>
  <si>
    <t>https://community.secop.gov.co/Public/Tendering/OpportunityDetail/Index?noticeUID=CO1.NTC.3038539&amp;isFromPublicArea=True&amp;isModal=False</t>
  </si>
  <si>
    <t>IND-22-1874</t>
  </si>
  <si>
    <t>https://community.secop.gov.co/Public/Tendering/OpportunityDetail/Index?noticeUID=CO1.NTC.3041802&amp;isFromPublicArea=True&amp;isModal=False</t>
  </si>
  <si>
    <t>IND-22-1977</t>
  </si>
  <si>
    <t>https://community.secop.gov.co/Public/Tendering/OpportunityDetail/Index?noticeUID=CO1.NTC.3046254&amp;isFromPublicArea=True&amp;isModal=False</t>
  </si>
  <si>
    <t>IND-22-1780</t>
  </si>
  <si>
    <t>https://community.secop.gov.co/Public/Tendering/OpportunityDetail/Index?noticeUID=CO1.NTC.3037227&amp;isFromPublicArea=True&amp;isModal=False</t>
  </si>
  <si>
    <t>IND-22-1781</t>
  </si>
  <si>
    <t>https://community.secop.gov.co/Public/Tendering/OpportunityDetail/Index?noticeUID=CO1.NTC.3042137&amp;isFromPublicArea=True&amp;isModal=False</t>
  </si>
  <si>
    <t>IND-22-1875</t>
  </si>
  <si>
    <t>https://community.secop.gov.co/Public/Tendering/OpportunityDetail/Index?noticeUID=CO1.NTC.3042319&amp;isFromPublicArea=True&amp;isModal=False</t>
  </si>
  <si>
    <t>IND-22-1978</t>
  </si>
  <si>
    <t>https://community.secop.gov.co/Public/Tendering/OpportunityDetail/Index?noticeUID=CO1.NTC.3046081&amp;isFromPublicArea=True&amp;isModal=False</t>
  </si>
  <si>
    <t>IND-22-1782</t>
  </si>
  <si>
    <t>https://community.secop.gov.co/Public/Tendering/OpportunityDetail/Index?noticeUID=CO1.NTC.3041311&amp;isFromPublicArea=True&amp;isModal=False</t>
  </si>
  <si>
    <t>IND-22-1979</t>
  </si>
  <si>
    <t>2022/07/21</t>
  </si>
  <si>
    <t>https://community.secop.gov.co/Public/Tendering/OpportunityDetail/Index?noticeUID=CO1.NTC.3051003&amp;isFromPublicArea=True&amp;isModal=False</t>
  </si>
  <si>
    <t>IND-22-1877</t>
  </si>
  <si>
    <t>https://community.secop.gov.co/Public/Tendering/OpportunityDetail/Index?noticeUID=CO1.NTC.3042107&amp;isFromPublicArea=True&amp;isModal=False</t>
  </si>
  <si>
    <t>IND-22-1783</t>
  </si>
  <si>
    <t>https://community.secop.gov.co/Public/Tendering/OpportunityDetail/Index?noticeUID=CO1.NTC.3042370&amp;isFromPublicArea=True&amp;isModal=False</t>
  </si>
  <si>
    <t>IND-22-1878</t>
  </si>
  <si>
    <t>https://community.secop.gov.co/Public/Tendering/OpportunityDetail/Index?noticeUID=CO1.NTC.3042309&amp;isFromPublicArea=True&amp;isModal=False</t>
  </si>
  <si>
    <t>IND-22-1784</t>
  </si>
  <si>
    <t>https://community.secop.gov.co/Public/Tendering/OpportunityDetail/Index?noticeUID=CO1.NTC.3037767&amp;isFromPublicArea=True&amp;isModal=False</t>
  </si>
  <si>
    <t>IND-22-1785</t>
  </si>
  <si>
    <t>https://community.secop.gov.co/Public/Tendering/OpportunityDetail/Index?noticeUID=CO1.NTC.3042059&amp;isFromPublicArea=True&amp;isModal=False</t>
  </si>
  <si>
    <t>IND-22-1786</t>
  </si>
  <si>
    <t>https://community.secop.gov.co/Public/Tendering/OpportunityDetail/Index?noticeUID=CO1.NTC.3041076&amp;isFromPublicArea=True&amp;isModal=False</t>
  </si>
  <si>
    <t>IND-22-1787</t>
  </si>
  <si>
    <t>https://community.secop.gov.co/Public/Tendering/OpportunityDetail/Index?noticeUID=CO1.NTC.3039863&amp;isFromPublicArea=True&amp;isModal=False</t>
  </si>
  <si>
    <t>IND-22-1879</t>
  </si>
  <si>
    <t>https://community.secop.gov.co/Public/Tendering/OpportunityDetail/Index?noticeUID=CO1.NTC.3042343&amp;isFromPublicArea=True&amp;isModal=False</t>
  </si>
  <si>
    <t>IND-22-1880</t>
  </si>
  <si>
    <t>https://community.secop.gov.co/Public/Tendering/OpportunityDetail/Index?noticeUID=CO1.NTC.3041075&amp;isFromPublicArea=True&amp;isModal=False</t>
  </si>
  <si>
    <t>IND-22-1986</t>
  </si>
  <si>
    <t>https://community.secop.gov.co/Public/Tendering/OpportunityDetail/Index?noticeUID=CO1.NTC.3049243&amp;isFromPublicArea=True&amp;isModal=False</t>
  </si>
  <si>
    <t>IND-22-1988</t>
  </si>
  <si>
    <t>https://community.secop.gov.co/Public/Tendering/OpportunityDetail/Index?noticeUID=CO1.NTC.3050567&amp;isFromPublicArea=True&amp;isModal=False</t>
  </si>
  <si>
    <t>IND-22-1881</t>
  </si>
  <si>
    <t>https://community.secop.gov.co/Public/Tendering/OpportunityDetail/Index?noticeUID=CO1.NTC.3041017&amp;isFromPublicArea=True&amp;isModal=False</t>
  </si>
  <si>
    <t>IND-22-1882</t>
  </si>
  <si>
    <t>https://community.secop.gov.co/Public/Tendering/OpportunityDetail/Index?noticeUID=CO1.NTC.3039694&amp;isFromPublicArea=True&amp;isModal=False</t>
  </si>
  <si>
    <t>IND-22-1994</t>
  </si>
  <si>
    <t>2022/12/05</t>
  </si>
  <si>
    <t>https://community.secop.gov.co/Public/Tendering/OpportunityDetail/Index?noticeUID=CO1.NTC.3050639&amp;isFromPublicArea=True&amp;isModal=False</t>
  </si>
  <si>
    <t>IND-22-1885</t>
  </si>
  <si>
    <t>https://community.secop.gov.co/Public/Tendering/OpportunityDetail/Index?noticeUID=CO1.NTC.3041405&amp;isFromPublicArea=True&amp;isModal=False</t>
  </si>
  <si>
    <t>IND-22-1888</t>
  </si>
  <si>
    <t>https://community.secop.gov.co/Public/Tendering/OpportunityDetail/Index?noticeUID=CO1.NTC.3041108&amp;isFromPublicArea=True&amp;isModal=False</t>
  </si>
  <si>
    <t>IND-22-1788</t>
  </si>
  <si>
    <t>https://community.secop.gov.co/Public/Tendering/OpportunityDetail/Index?noticeUID=CO1.NTC.3042804&amp;isFromPublicArea=True&amp;isModal=False</t>
  </si>
  <si>
    <t>IND-22-1789</t>
  </si>
  <si>
    <t>https://community.secop.gov.co/Public/Tendering/OpportunityDetail/Index?noticeUID=CO1.NTC.3041701&amp;isFromPublicArea=True&amp;isModal=False</t>
  </si>
  <si>
    <t>IND-22-1889</t>
  </si>
  <si>
    <t>https://community.secop.gov.co/Public/Tendering/OpportunityDetail/Index?noticeUID=CO1.NTC.3042787&amp;isFromPublicArea=True&amp;isModal=False</t>
  </si>
  <si>
    <t>IND-22-1790</t>
  </si>
  <si>
    <t>https://community.secop.gov.co/Public/Tendering/OpportunityDetail/Index?noticeUID=CO1.NTC.3039652&amp;isFromPublicArea=True&amp;isModal=False</t>
  </si>
  <si>
    <t>IND-22-1995</t>
  </si>
  <si>
    <t>https://community.secop.gov.co/Public/Tendering/OpportunityDetail/Index?noticeUID=CO1.NTC.3051018&amp;isFromPublicArea=True&amp;isModal=False</t>
  </si>
  <si>
    <t>IND-22-1890</t>
  </si>
  <si>
    <t>https://community.secop.gov.co/Public/Tendering/OpportunityDetail/Index?noticeUID=CO1.NTC.3042911&amp;isFromPublicArea=True&amp;isModal=False</t>
  </si>
  <si>
    <t>IND-22-1791</t>
  </si>
  <si>
    <t>https://community.secop.gov.co/Public/Tendering/OpportunityDetail/Index?noticeUID=CO1.NTC.3040573&amp;isFromPublicArea=True&amp;isModal=False</t>
  </si>
  <si>
    <t>IND-22-1996</t>
  </si>
  <si>
    <t>https://community.secop.gov.co/Public/Tendering/OpportunityDetail/Index?noticeUID=CO1.NTC.3050633&amp;isFromPublicArea=True&amp;isModal=False</t>
  </si>
  <si>
    <t>IND-22-1997</t>
  </si>
  <si>
    <t>https://community.secop.gov.co/Public/Tendering/OpportunityDetail/Index?noticeUID=CO1.NTC.3050926&amp;isFromPublicArea=True&amp;isModal=False</t>
  </si>
  <si>
    <t>IND-22-1892</t>
  </si>
  <si>
    <t>https://community.secop.gov.co/Public/Tendering/OpportunityDetail/Index?noticeUID=CO1.NTC.3043028&amp;isFromPublicArea=True&amp;isModal=False</t>
  </si>
  <si>
    <t>IND-22-1999</t>
  </si>
  <si>
    <t>https://community.secop.gov.co/Public/Tendering/OpportunityDetail/Index?noticeUID=CO1.NTC.3050650&amp;isFromPublicArea=True&amp;isModal=False</t>
  </si>
  <si>
    <t>IND-22-1893</t>
  </si>
  <si>
    <t>https://community.secop.gov.co/Public/Tendering/OpportunityDetail/Index?noticeUID=CO1.NTC.3042923&amp;isFromPublicArea=True&amp;isModal=False</t>
  </si>
  <si>
    <t>IND-22-1792</t>
  </si>
  <si>
    <t>https://community.secop.gov.co/Public/Tendering/OpportunityDetail/Index?noticeUID=CO1.NTC.3038019&amp;isFromPublicArea=True&amp;isModal=False</t>
  </si>
  <si>
    <t>IND-22-2000</t>
  </si>
  <si>
    <t>https://community.secop.gov.co/Public/Tendering/OpportunityDetail/Index?noticeUID=CO1.NTC.3051016&amp;isFromPublicArea=True&amp;isModal=False</t>
  </si>
  <si>
    <t>IND-22-1793</t>
  </si>
  <si>
    <t>https://community.secop.gov.co/Public/Tendering/OpportunityDetail/Index?noticeUID=CO1.NTC.3037910&amp;isFromPublicArea=True&amp;isModal=False</t>
  </si>
  <si>
    <t>IND-22-2001</t>
  </si>
  <si>
    <t>https://community.secop.gov.co/Public/Tendering/OpportunityDetail/Index?noticeUID=CO1.NTC.3051001&amp;isFromPublicArea=True&amp;isModal=False</t>
  </si>
  <si>
    <t>IND-22-2002</t>
  </si>
  <si>
    <t>https://community.secop.gov.co/Public/Tendering/OpportunityDetail/Index?noticeUID=CO1.NTC.3050806&amp;isFromPublicArea=True&amp;isModal=False</t>
  </si>
  <si>
    <t>IND-22-1894</t>
  </si>
  <si>
    <t>https://community.secop.gov.co/Public/Tendering/OpportunityDetail/Index?noticeUID=CO1.NTC.3042055&amp;isFromPublicArea=True&amp;isModal=False</t>
  </si>
  <si>
    <t>IND-22-1794</t>
  </si>
  <si>
    <t>https://community.secop.gov.co/Public/Tendering/OpportunityDetail/Index?noticeUID=CO1.NTC.3039740&amp;isFromPublicArea=True&amp;isModal=False</t>
  </si>
  <si>
    <t>IND-22-2004</t>
  </si>
  <si>
    <t>https://community.secop.gov.co/Public/Tendering/OpportunityDetail/Index?noticeUID=CO1.NTC.3050802&amp;isFromPublicArea=True&amp;isModal=False</t>
  </si>
  <si>
    <t>IND-22-1795</t>
  </si>
  <si>
    <t>https://community.secop.gov.co/Public/Tendering/OpportunityDetail/Index?noticeUID=CO1.NTC.3037219&amp;isFromPublicArea=True&amp;isModal=False</t>
  </si>
  <si>
    <t>IND-22-1895</t>
  </si>
  <si>
    <t>https://community.secop.gov.co/Public/Tendering/OpportunityDetail/Index?noticeUID=CO1.NTC.3042552&amp;isFromPublicArea=True&amp;isModal=False</t>
  </si>
  <si>
    <t>IND-22-2006</t>
  </si>
  <si>
    <t>https://community.secop.gov.co/Public/Tendering/OpportunityDetail/Index?noticeUID=CO1.NTC.3050981&amp;isFromPublicArea=True&amp;isModal=False</t>
  </si>
  <si>
    <t>IND-22-1796</t>
  </si>
  <si>
    <t>https://community.secop.gov.co/Public/Tendering/OpportunityDetail/Index?noticeUID=CO1.NTC.3041880&amp;isFromPublicArea=True&amp;isModal=False</t>
  </si>
  <si>
    <t>IND-22-1797</t>
  </si>
  <si>
    <t>https://community.secop.gov.co/Public/Tendering/OpportunityDetail/Index?noticeUID=CO1.NTC.3039653&amp;isFromPublicArea=True&amp;isModal=False</t>
  </si>
  <si>
    <t>IND-22-1896</t>
  </si>
  <si>
    <t>https://community.secop.gov.co/Public/Tendering/OpportunityDetail/Index?noticeUID=CO1.NTC.3041752&amp;isFromPublicArea=True&amp;isModal=False</t>
  </si>
  <si>
    <t>IND-22-1798</t>
  </si>
  <si>
    <t>https://community.secop.gov.co/Public/Tendering/OpportunityDetail/Index?noticeUID=CO1.NTC.3040690&amp;isFromPublicArea=True&amp;isModal=False</t>
  </si>
  <si>
    <t>IND-22-1897</t>
  </si>
  <si>
    <t>https://community.secop.gov.co/Public/Tendering/OpportunityDetail/Index?noticeUID=CO1.NTC.3042680&amp;isFromPublicArea=True&amp;isModal=False</t>
  </si>
  <si>
    <t>IND-22-1799</t>
  </si>
  <si>
    <t>https://community.secop.gov.co/Public/Tendering/OpportunityDetail/Index?noticeUID=CO1.NTC.3038537&amp;isFromPublicArea=True&amp;isModal=False</t>
  </si>
  <si>
    <t>IND-22-1800</t>
  </si>
  <si>
    <t>https://community.secop.gov.co/Public/Tendering/OpportunityDetail/Index?noticeUID=CO1.NTC.3038875&amp;isFromPublicArea=True&amp;isModal=False</t>
  </si>
  <si>
    <t>IND-22-1899</t>
  </si>
  <si>
    <t>https://community.secop.gov.co/Public/Tendering/OpportunityDetail/Index?noticeUID=CO1.NTC.3042910&amp;isFromPublicArea=True&amp;isModal=False</t>
  </si>
  <si>
    <t>IND-22-1801</t>
  </si>
  <si>
    <t>https://community.secop.gov.co/Public/Tendering/OpportunityDetail/Index?noticeUID=CO1.NTC.3038883&amp;isFromPublicArea=True&amp;isModal=False</t>
  </si>
  <si>
    <t>IND-22-1802</t>
  </si>
  <si>
    <t>https://community.secop.gov.co/Public/Tendering/OpportunityDetail/Index?noticeUID=CO1.NTC.3038730&amp;isFromPublicArea=True&amp;isModal=False</t>
  </si>
  <si>
    <t>IND-22-1900</t>
  </si>
  <si>
    <t>https://community.secop.gov.co/Public/Tendering/OpportunityDetail/Index?noticeUID=CO1.NTC.3043708&amp;isFromPublicArea=True&amp;isModal=False</t>
  </si>
  <si>
    <t>IND-22-2007</t>
  </si>
  <si>
    <t>https://community.secop.gov.co/Public/Tendering/OpportunityDetail/Index?noticeUID=CO1.NTC.3052729&amp;isFromPublicArea=True&amp;isModal=False</t>
  </si>
  <si>
    <t>IND-22-1803</t>
  </si>
  <si>
    <t>https://community.secop.gov.co/Public/Tendering/OpportunityDetail/Index?noticeUID=CO1.NTC.3038739&amp;isFromPublicArea=True&amp;isModal=False</t>
  </si>
  <si>
    <t>IND-22-2010</t>
  </si>
  <si>
    <t>https://community.secop.gov.co/Public/Tendering/OpportunityDetail/Index?noticeUID=CO1.NTC.3052060&amp;isFromPublicArea=True&amp;isModal=False</t>
  </si>
  <si>
    <t>IND-22-1804</t>
  </si>
  <si>
    <t>https://community.secop.gov.co/Public/Tendering/OpportunityDetail/Index?noticeUID=CO1.NTC.3038873&amp;isFromPublicArea=True&amp;isModal=False</t>
  </si>
  <si>
    <t>IND-22-1901</t>
  </si>
  <si>
    <t>https://community.secop.gov.co/Public/Tendering/OpportunityDetail/Index?noticeUID=CO1.NTC.3043215&amp;isFromPublicArea=True&amp;isModal=False</t>
  </si>
  <si>
    <t>IND-22-1805</t>
  </si>
  <si>
    <t>https://community.secop.gov.co/Public/Tendering/OpportunityDetail/Index?noticeUID=CO1.NTC.3038864&amp;isFromPublicArea=True&amp;isModal=False</t>
  </si>
  <si>
    <t>IND-22-1902</t>
  </si>
  <si>
    <t>https://community.secop.gov.co/Public/Tendering/OpportunityDetail/Index?noticeUID=CO1.NTC.3043213&amp;isFromPublicArea=True&amp;isModal=False</t>
  </si>
  <si>
    <t>IND-22-1806</t>
  </si>
  <si>
    <t>https://community.secop.gov.co/Public/Tendering/OpportunityDetail/Index?noticeUID=CO1.NTC.3038861&amp;isFromPublicArea=True&amp;isModal=False</t>
  </si>
  <si>
    <t>IND-22-1807</t>
  </si>
  <si>
    <t>https://community.secop.gov.co/Public/Tendering/OpportunityDetail/Index?noticeUID=CO1.NTC.3039445&amp;isFromPublicArea=True&amp;isModal=False</t>
  </si>
  <si>
    <t>IND-22-1808</t>
  </si>
  <si>
    <t>https://community.secop.gov.co/Public/Tendering/OpportunityDetail/Index?noticeUID=CO1.NTC.3038840&amp;isFromPublicArea=True&amp;isModal=False</t>
  </si>
  <si>
    <t>IND-22-1809</t>
  </si>
  <si>
    <t>https://community.secop.gov.co/Public/Tendering/OpportunityDetail/Index?noticeUID=CO1.NTC.3040593&amp;isFromPublicArea=True&amp;isModal=False</t>
  </si>
  <si>
    <t>IND-22-1810</t>
  </si>
  <si>
    <t>https://community.secop.gov.co/Public/Tendering/OpportunityDetail/Index?noticeUID=CO1.NTC.3038670&amp;isFromPublicArea=True&amp;isModal=False</t>
  </si>
  <si>
    <t>IND-22-1811</t>
  </si>
  <si>
    <t>https://community.secop.gov.co/Public/Tendering/OpportunityDetail/Index?noticeUID=CO1.NTC.3038453&amp;isFromPublicArea=True&amp;isModal=False</t>
  </si>
  <si>
    <t>IND-22-1812</t>
  </si>
  <si>
    <t>https://community.secop.gov.co/Public/Tendering/OpportunityDetail/Index?noticeUID=CO1.NTC.3038589&amp;isFromPublicArea=True&amp;isModal=False</t>
  </si>
  <si>
    <t>IND-22-1813</t>
  </si>
  <si>
    <t>https://community.secop.gov.co/Public/Tendering/OpportunityDetail/Index?noticeUID=CO1.NTC.3041101&amp;isFromPublicArea=True&amp;isModal=False</t>
  </si>
  <si>
    <t>IND-22-1814</t>
  </si>
  <si>
    <t>https://community.secop.gov.co/Public/Tendering/OpportunityDetail/Index?noticeUID=CO1.NTC.3038868&amp;isFromPublicArea=True&amp;isModal=False</t>
  </si>
  <si>
    <t>IND-22-1904</t>
  </si>
  <si>
    <t>https://community.secop.gov.co/Public/Tendering/OpportunityDetail/Index?noticeUID=CO1.NTC.3042364&amp;isFromPublicArea=True&amp;isModal=False</t>
  </si>
  <si>
    <t>IND-22-1815</t>
  </si>
  <si>
    <t>https://community.secop.gov.co/Public/Tendering/OpportunityDetail/Index?noticeUID=CO1.NTC.3038846&amp;isFromPublicArea=True&amp;isModal=False</t>
  </si>
  <si>
    <t>IND-22-1905</t>
  </si>
  <si>
    <t>https://community.secop.gov.co/Public/Tendering/OpportunityDetail/Index?noticeUID=CO1.NTC.3041832&amp;isFromPublicArea=True&amp;isModal=False</t>
  </si>
  <si>
    <t>IND-22-1816</t>
  </si>
  <si>
    <t>https://community.secop.gov.co/Public/Tendering/OpportunityDetail/Index?noticeUID=CO1.NTC.3038568&amp;isFromPublicArea=True&amp;isModal=False</t>
  </si>
  <si>
    <t>IND-22-1907</t>
  </si>
  <si>
    <t>https://community.secop.gov.co/Public/Tendering/OpportunityDetail/Index?noticeUID=CO1.NTC.3044203&amp;isFromPublicArea=True&amp;isModal=False</t>
  </si>
  <si>
    <t>IND-22-1818</t>
  </si>
  <si>
    <t>https://community.secop.gov.co/Public/Tendering/OpportunityDetail/Index?noticeUID=CO1.NTC.3037777&amp;isFromPublicArea=True&amp;isModal=False</t>
  </si>
  <si>
    <t>IND-22-1821</t>
  </si>
  <si>
    <t>https://community.secop.gov.co/Public/Tendering/OpportunityDetail/Index?noticeUID=CO1.NTC.3039130&amp;isFromPublicArea=True&amp;isModal=False</t>
  </si>
  <si>
    <t>IND-22-1908</t>
  </si>
  <si>
    <t>https://community.secop.gov.co/Public/Tendering/OpportunityDetail/Index?noticeUID=CO1.NTC.3042458&amp;isFromPublicArea=True&amp;isModal=False</t>
  </si>
  <si>
    <t>IND-22-1822</t>
  </si>
  <si>
    <t>https://community.secop.gov.co/Public/Tendering/OpportunityDetail/Index?noticeUID=CO1.NTC.3039217&amp;isFromPublicArea=True&amp;isModal=False</t>
  </si>
  <si>
    <t>IND-22-1910</t>
  </si>
  <si>
    <t>https://community.secop.gov.co/Public/Tendering/OpportunityDetail/Index?noticeUID=CO1.NTC.3044213&amp;isFromPublicArea=True&amp;isModal=False</t>
  </si>
  <si>
    <t>IND-22-1911</t>
  </si>
  <si>
    <t>https://community.secop.gov.co/Public/Tendering/OpportunityDetail/Index?noticeUID=CO1.NTC.3042464&amp;isFromPublicArea=True&amp;isModal=False</t>
  </si>
  <si>
    <t>IND-22-1823</t>
  </si>
  <si>
    <t>https://community.secop.gov.co/Public/Tendering/OpportunityDetail/Index?noticeUID=CO1.NTC.3039232&amp;isFromPublicArea=True&amp;isModal=False</t>
  </si>
  <si>
    <t>IND-22-1825</t>
  </si>
  <si>
    <t>https://community.secop.gov.co/Public/Tendering/OpportunityDetail/Index?noticeUID=CO1.NTC.3038064&amp;isFromPublicArea=True&amp;isModal=False</t>
  </si>
  <si>
    <t>IND-22-1827</t>
  </si>
  <si>
    <t>https://community.secop.gov.co/Public/Tendering/OpportunityDetail/Index?noticeUID=CO1.NTC.3039648&amp;isFromPublicArea=True&amp;isModal=False</t>
  </si>
  <si>
    <t>IND-22-1912</t>
  </si>
  <si>
    <t>https://community.secop.gov.co/Public/Tendering/OpportunityDetail/Index?noticeUID=CO1.NTC.3044220&amp;isFromPublicArea=True&amp;isModal=False</t>
  </si>
  <si>
    <t>IND-22-1829</t>
  </si>
  <si>
    <t>https://community.secop.gov.co/Public/Tendering/OpportunityDetail/Index?noticeUID=CO1.NTC.3038751&amp;isFromPublicArea=True&amp;isModal=False</t>
  </si>
  <si>
    <t>IND-22-1830</t>
  </si>
  <si>
    <t>https://community.secop.gov.co/Public/Tendering/OpportunityDetail/Index?noticeUID=CO1.NTC.3037167&amp;isFromPublicArea=True&amp;isModal=False</t>
  </si>
  <si>
    <t>IND-22-1831</t>
  </si>
  <si>
    <t>https://community.secop.gov.co/Public/Tendering/OpportunityDetail/Index?noticeUID=CO1.NTC.3041171&amp;isFromPublicArea=True&amp;isModal=False</t>
  </si>
  <si>
    <t>IND-22-1832</t>
  </si>
  <si>
    <t>https://community.secop.gov.co/Public/Tendering/OpportunityDetail/Index?noticeUID=CO1.NTC.3037837&amp;isFromPublicArea=True&amp;isModal=False</t>
  </si>
  <si>
    <t>IND-22-1913</t>
  </si>
  <si>
    <t>https://community.secop.gov.co/Public/Tendering/OpportunityDetail/Index?noticeUID=CO1.NTC.3042931&amp;isFromPublicArea=True&amp;isModal=False</t>
  </si>
  <si>
    <t>IND-22-1914</t>
  </si>
  <si>
    <t>2022/07/25</t>
  </si>
  <si>
    <t>https://community.secop.gov.co/Public/Tendering/OpportunityDetail/Index?noticeUID=CO1.NTC.3046022&amp;isFromPublicArea=True&amp;isModal=False</t>
  </si>
  <si>
    <t>IND-22-1975</t>
  </si>
  <si>
    <t>https://community.secop.gov.co/Public/Tendering/OpportunityDetail/Index?noticeUID=CO1.NTC.3044033&amp;isFromPublicArea=True&amp;isModal=False</t>
  </si>
  <si>
    <t>IND-22-1976</t>
  </si>
  <si>
    <t>https://community.secop.gov.co/Public/Tendering/OpportunityDetail/Index?noticeUID=CO1.NTC.3044304&amp;isFromPublicArea=True&amp;isModal=False</t>
  </si>
  <si>
    <t>IND-22-1915</t>
  </si>
  <si>
    <t>https://community.secop.gov.co/Public/Tendering/OpportunityDetail/Index?noticeUID=CO1.NTC.3043036&amp;isFromPublicArea=True&amp;isModal=False</t>
  </si>
  <si>
    <t>IND-22-1980</t>
  </si>
  <si>
    <t>https://community.secop.gov.co/Public/Tendering/OpportunityDetail/Index?noticeUID=CO1.NTC.3044433&amp;isFromPublicArea=True&amp;isModal=False</t>
  </si>
  <si>
    <t>IND-22-1917</t>
  </si>
  <si>
    <t>https://community.secop.gov.co/Public/Tendering/OpportunityDetail/Index?noticeUID=CO1.NTC.3043574&amp;isFromPublicArea=True&amp;isModal=False</t>
  </si>
  <si>
    <t>IND-22-1981</t>
  </si>
  <si>
    <t>https://community.secop.gov.co/Public/Tendering/OpportunityDetail/Index?noticeUID=CO1.NTC.3046203&amp;isFromPublicArea=True&amp;isModal=False</t>
  </si>
  <si>
    <t>IND-22-1918</t>
  </si>
  <si>
    <t>https://community.secop.gov.co/Public/Tendering/OpportunityDetail/Index?noticeUID=CO1.NTC.3043483&amp;isFromPublicArea=True&amp;isModal=False</t>
  </si>
  <si>
    <t>IND-22-1982</t>
  </si>
  <si>
    <t>https://community.secop.gov.co/Public/Tendering/OpportunityDetail/Index?noticeUID=CO1.NTC.3044434&amp;isFromPublicArea=True&amp;isModal=False</t>
  </si>
  <si>
    <t>IND-22-1919</t>
  </si>
  <si>
    <t>https://community.secop.gov.co/Public/Tendering/OpportunityDetail/Index?noticeUID=CO1.NTC.3042617&amp;isFromPublicArea=True&amp;isModal=False</t>
  </si>
  <si>
    <t>IND-22-1983</t>
  </si>
  <si>
    <t>https://community.secop.gov.co/Public/Tendering/OpportunityDetail/Index?noticeUID=CO1.NTC.3044420&amp;isFromPublicArea=True&amp;isModal=False</t>
  </si>
  <si>
    <t>IND-22-1920</t>
  </si>
  <si>
    <t>https://community.secop.gov.co/Public/Tendering/OpportunityDetail/Index?noticeUID=CO1.NTC.3042597&amp;isFromPublicArea=True&amp;isModal=False</t>
  </si>
  <si>
    <t>IND-22-1984</t>
  </si>
  <si>
    <t>https://community.secop.gov.co/Public/Tendering/OpportunityDetail/Index?noticeUID=CO1.NTC.3044416&amp;isFromPublicArea=True&amp;isModal=False</t>
  </si>
  <si>
    <t>IND-22-1985</t>
  </si>
  <si>
    <t>2022/11/23</t>
  </si>
  <si>
    <t>https://community.secop.gov.co/Public/Tendering/OpportunityDetail/Index?noticeUID=CO1.NTC.3044612&amp;isFromPublicArea=True&amp;isModal=False</t>
  </si>
  <si>
    <t>IND-22-1833</t>
  </si>
  <si>
    <t>https://community.secop.gov.co/Public/Tendering/OpportunityDetail/Index?noticeUID=CO1.NTC.3043638&amp;isFromPublicArea=True&amp;isModal=False</t>
  </si>
  <si>
    <t>IND-22-1921</t>
  </si>
  <si>
    <t>https://community.secop.gov.co/Public/Tendering/OpportunityDetail/Index?noticeUID=CO1.NTC.3042518&amp;isFromPublicArea=True&amp;isModal=False</t>
  </si>
  <si>
    <t>IND-22-1987</t>
  </si>
  <si>
    <t>https://community.secop.gov.co/Public/Tendering/OpportunityDetail/Index?noticeUID=CO1.NTC.3052866&amp;isFromPublicArea=True&amp;isModal=False</t>
  </si>
  <si>
    <t>IND-22-1834</t>
  </si>
  <si>
    <t>https://community.secop.gov.co/Public/Tendering/OpportunityDetail/Index?noticeUID=CO1.NTC.3038037&amp;isFromPublicArea=True&amp;isModal=False</t>
  </si>
  <si>
    <t>IND-22-1922</t>
  </si>
  <si>
    <t>https://community.secop.gov.co/Public/Tendering/OpportunityDetail/Index?noticeUID=CO1.NTC.3042373&amp;isFromPublicArea=True&amp;isModal=False</t>
  </si>
  <si>
    <t>IND-22-1990</t>
  </si>
  <si>
    <t>2022/07/22</t>
  </si>
  <si>
    <t>https://community.secop.gov.co/Public/Tendering/OpportunityDetail/Index?noticeUID=CO1.NTC.3050784&amp;isFromPublicArea=True&amp;isModal=False</t>
  </si>
  <si>
    <t>IND-22-1835</t>
  </si>
  <si>
    <t>https://community.secop.gov.co/Public/Tendering/OpportunityDetail/Index?noticeUID=CO1.NTC.3041128&amp;isFromPublicArea=True&amp;isModal=False</t>
  </si>
  <si>
    <t>IND-22-1837</t>
  </si>
  <si>
    <t>https://community.secop.gov.co/Public/Tendering/OpportunityDetail/Index?noticeUID=CO1.NTC.3037762&amp;isFromPublicArea=True&amp;isModal=False</t>
  </si>
  <si>
    <t>IND-22-1923</t>
  </si>
  <si>
    <t>https://community.secop.gov.co/Public/Tendering/OpportunityDetail/Index?noticeUID=CO1.NTC.3043599&amp;isFromPublicArea=True&amp;isModal=False</t>
  </si>
  <si>
    <t>IND-22-1992</t>
  </si>
  <si>
    <t>https://community.secop.gov.co/Public/Tendering/OpportunityDetail/Index?noticeUID=CO1.NTC.3052590&amp;isFromPublicArea=True&amp;isModal=False</t>
  </si>
  <si>
    <t>IND-22-1924</t>
  </si>
  <si>
    <t>https://community.secop.gov.co/Public/Tendering/OpportunityDetail/Index?noticeUID=CO1.NTC.3042639&amp;isFromPublicArea=True&amp;isModal=False</t>
  </si>
  <si>
    <t>IND-22-1839</t>
  </si>
  <si>
    <t>https://community.secop.gov.co/Public/Tendering/OpportunityDetail/Index?noticeUID=CO1.NTC.3042503&amp;isFromPublicArea=True&amp;isModal=False</t>
  </si>
  <si>
    <t>IND-22-1840</t>
  </si>
  <si>
    <t>https://community.secop.gov.co/Public/Tendering/OpportunityDetail/Index?noticeUID=CO1.NTC.3042236&amp;isFromPublicArea=True&amp;isModal=False</t>
  </si>
  <si>
    <t>IND-22-1926</t>
  </si>
  <si>
    <t>https://community.secop.gov.co/Public/Tendering/OpportunityDetail/Index?noticeUID=CO1.NTC.3044510&amp;isFromPublicArea=True&amp;isModal=False</t>
  </si>
  <si>
    <t>IND-22-1842</t>
  </si>
  <si>
    <t>https://community.secop.gov.co/Public/Tendering/OpportunityDetail/Index?noticeUID=CO1.NTC.3041174&amp;isFromPublicArea=True&amp;isModal=False</t>
  </si>
  <si>
    <t>IND-22-1927</t>
  </si>
  <si>
    <t>https://community.secop.gov.co/Public/Tendering/OpportunityDetail/Index?noticeUID=CO1.NTC.3046050&amp;isFromPublicArea=True&amp;isModal=False</t>
  </si>
  <si>
    <t>IND-22-1993</t>
  </si>
  <si>
    <t>https://community.secop.gov.co/Public/Tendering/OpportunityDetail/Index?noticeUID=CO1.NTC.3052796&amp;isFromPublicArea=True&amp;isModal=False</t>
  </si>
  <si>
    <t>IND-22-1929</t>
  </si>
  <si>
    <t>https://community.secop.gov.co/Public/Tendering/OpportunityDetail/Index?noticeUID=CO1.NTC.3043835&amp;isFromPublicArea=True&amp;isModal=False</t>
  </si>
  <si>
    <t>IND-22-1930</t>
  </si>
  <si>
    <t>https://community.secop.gov.co/Public/Tendering/OpportunityDetail/Index?noticeUID=CO1.NTC.3045610&amp;isFromPublicArea=True&amp;isModal=False</t>
  </si>
  <si>
    <t>IND-22-1998</t>
  </si>
  <si>
    <t>https://community.secop.gov.co/Public/Tendering/OpportunityDetail/Index?noticeUID=CO1.NTC.3051006&amp;isFromPublicArea=True&amp;isModal=False</t>
  </si>
  <si>
    <t>IND-22-1931</t>
  </si>
  <si>
    <t>https://community.secop.gov.co/Public/Tendering/OpportunityDetail/Index?noticeUID=CO1.NTC.3044034&amp;isFromPublicArea=True&amp;isModal=False</t>
  </si>
  <si>
    <t>IND-22-2003</t>
  </si>
  <si>
    <t>https://community.secop.gov.co/Public/Tendering/OpportunityDetail/Index?noticeUID=CO1.NTC.3052645&amp;isFromPublicArea=True&amp;isModal=False</t>
  </si>
  <si>
    <t>IND-22-2005</t>
  </si>
  <si>
    <t>https://community.secop.gov.co/Public/Tendering/OpportunityDetail/Index?noticeUID=CO1.NTC.3052563&amp;isFromPublicArea=True&amp;isModal=False</t>
  </si>
  <si>
    <t>IND-22-1932</t>
  </si>
  <si>
    <t>https://community.secop.gov.co/Public/Tendering/OpportunityDetail/Index?noticeUID=CO1.NTC.3044228&amp;isFromPublicArea=True&amp;isModal=False</t>
  </si>
  <si>
    <t>IND-22-1843</t>
  </si>
  <si>
    <t>https://community.secop.gov.co/Public/Tendering/OpportunityDetail/Index?noticeUID=CO1.NTC.3042162&amp;isFromPublicArea=True&amp;isModal=False</t>
  </si>
  <si>
    <t>IND-22-2008</t>
  </si>
  <si>
    <t>https://community.secop.gov.co/Public/Tendering/OpportunityDetail/Index?noticeUID=CO1.NTC.3052878&amp;isFromPublicArea=True&amp;isModal=False</t>
  </si>
  <si>
    <t>IND-22-1845</t>
  </si>
  <si>
    <t>https://community.secop.gov.co/Public/Tendering/OpportunityDetail/Index?noticeUID=CO1.NTC.3039683&amp;isFromPublicArea=True&amp;isModal=False</t>
  </si>
  <si>
    <t>IND-22-1933</t>
  </si>
  <si>
    <t>https://community.secop.gov.co/Public/Tendering/OpportunityDetail/Index?noticeUID=CO1.NTC.3044225&amp;isFromPublicArea=True&amp;isModal=False</t>
  </si>
  <si>
    <t>IND-22-1934</t>
  </si>
  <si>
    <t>https://community.secop.gov.co/Public/Tendering/OpportunityDetail/Index?noticeUID=CO1.NTC.3044224&amp;isFromPublicArea=True&amp;isModal=False</t>
  </si>
  <si>
    <t>IND-22-1847</t>
  </si>
  <si>
    <t>https://community.secop.gov.co/Public/Tendering/OpportunityDetail/Index?noticeUID=CO1.NTC.3041438&amp;isFromPublicArea=True&amp;isModal=False</t>
  </si>
  <si>
    <t>IND-22-1935</t>
  </si>
  <si>
    <t>https://community.secop.gov.co/Public/Tendering/OpportunityDetail/Index?noticeUID=CO1.NTC.3044215&amp;isFromPublicArea=True&amp;isModal=False</t>
  </si>
  <si>
    <t>IND-22-1848</t>
  </si>
  <si>
    <t>https://community.secop.gov.co/Public/Tendering/OpportunityDetail/Index?noticeUID=CO1.NTC.3040793&amp;isFromPublicArea=True&amp;isModal=False</t>
  </si>
  <si>
    <t>IND-22-2022</t>
  </si>
  <si>
    <t>https://community.secop.gov.co/Public/Tendering/OpportunityDetail/Index?noticeUID=CO1.NTC.3056985&amp;isFromPublicArea=True&amp;isModal=False</t>
  </si>
  <si>
    <t>IND-22-1936</t>
  </si>
  <si>
    <t>https://community.secop.gov.co/Public/Tendering/OpportunityDetail/Index?noticeUID=CO1.NTC.3044508&amp;isFromPublicArea=True&amp;isModal=False</t>
  </si>
  <si>
    <t>IND-22-1850</t>
  </si>
  <si>
    <t>https://community.secop.gov.co/Public/Tendering/OpportunityDetail/Index?noticeUID=CO1.NTC.3039783&amp;isFromPublicArea=True&amp;isModal=False</t>
  </si>
  <si>
    <t>IND-22-1938</t>
  </si>
  <si>
    <t>https://community.secop.gov.co/Public/Tendering/OpportunityDetail/Index?noticeUID=CO1.NTC.3042871&amp;isFromPublicArea=True&amp;isModal=False</t>
  </si>
  <si>
    <t>IND-22-2011</t>
  </si>
  <si>
    <t>https://community.secop.gov.co/Public/Tendering/OpportunityDetail/Index?noticeUID=CO1.NTC.3052884&amp;isFromPublicArea=True&amp;isModal=False</t>
  </si>
  <si>
    <t>IND-22-2012</t>
  </si>
  <si>
    <t>https://community.secop.gov.co/Public/Tendering/OpportunityDetail/Index?noticeUID=CO1.NTC.3053106&amp;isFromPublicArea=True&amp;isModal=False</t>
  </si>
  <si>
    <t>IND-22-1817</t>
  </si>
  <si>
    <t>https://community.secop.gov.co/Public/Tendering/OpportunityDetail/Index?noticeUID=CO1.NTC.3041105&amp;isFromPublicArea=True&amp;isModal=False</t>
  </si>
  <si>
    <t>IND-22-2013</t>
  </si>
  <si>
    <t>https://community.secop.gov.co/Public/Tendering/OpportunityDetail/Index?noticeUID=CO1.NTC.3052874&amp;isFromPublicArea=True&amp;isModal=False</t>
  </si>
  <si>
    <t>IND-22-2014</t>
  </si>
  <si>
    <t>https://community.secop.gov.co/Public/Tendering/OpportunityDetail/Index?noticeUID=CO1.NTC.3053042&amp;isFromPublicArea=True&amp;isModal=False</t>
  </si>
  <si>
    <t>IND-22-2015</t>
  </si>
  <si>
    <t>https://community.secop.gov.co/Public/Tendering/OpportunityDetail/Index?noticeUID=CO1.NTC.3052886&amp;isFromPublicArea=True&amp;isModal=False</t>
  </si>
  <si>
    <t>IND-22-2016</t>
  </si>
  <si>
    <t>https://community.secop.gov.co/Public/Tendering/OpportunityDetail/Index?noticeUID=CO1.NTC.3052889&amp;isFromPublicArea=True&amp;isModal=False</t>
  </si>
  <si>
    <t>IND-22-2009</t>
  </si>
  <si>
    <t>https://community.secop.gov.co/Public/Tendering/OpportunityDetail/Index?noticeUID=CO1.NTC.3052665&amp;isFromPublicArea=True&amp;isModal=False</t>
  </si>
  <si>
    <t>IND-22-2019</t>
  </si>
  <si>
    <t>https://community.secop.gov.co/Public/Tendering/OpportunityDetail/Index?noticeUID=CO1.NTC.3059114&amp;isFromPublicArea=True&amp;isModal=False</t>
  </si>
  <si>
    <t>IND-22-2020</t>
  </si>
  <si>
    <t>https://community.secop.gov.co/Public/Tendering/OpportunityDetail/Index?noticeUID=CO1.NTC.3054919&amp;isFromPublicArea=True&amp;isModal=False</t>
  </si>
  <si>
    <t>IND-22-2021</t>
  </si>
  <si>
    <t>https://community.secop.gov.co/Public/Tendering/OpportunityDetail/Index?noticeUID=CO1.NTC.3057312&amp;isFromPublicArea=True&amp;isModal=False</t>
  </si>
  <si>
    <t>IND-22-1876</t>
  </si>
  <si>
    <t>https://community.secop.gov.co/Public/Tendering/OpportunityDetail/Index?noticeUID=CO1.NTC.3042138&amp;isFromPublicArea=True&amp;isModal=False</t>
  </si>
  <si>
    <t>IND-22-2023</t>
  </si>
  <si>
    <t>2022/07/26</t>
  </si>
  <si>
    <t>https://community.secop.gov.co/Public/Tendering/OpportunityDetail/Index?noticeUID=CO1.NTC.3065194&amp;isFromPublicArea=True&amp;isModal=False</t>
  </si>
  <si>
    <t>IND-22-1883</t>
  </si>
  <si>
    <t>https://community.secop.gov.co/Public/Tendering/OpportunityDetail/Index?noticeUID=CO1.NTC.3041576&amp;isFromPublicArea=True&amp;isModal=False</t>
  </si>
  <si>
    <t>IND-22-2024</t>
  </si>
  <si>
    <t>https://community.secop.gov.co/Public/Tendering/OpportunityDetail/Index?noticeUID=CO1.NTC.3059610&amp;isFromPublicArea=True&amp;isModal=False</t>
  </si>
  <si>
    <t>IND-22-1884</t>
  </si>
  <si>
    <t>https://community.secop.gov.co/Public/Tendering/OpportunityDetail/Index?noticeUID=CO1.NTC.3041750&amp;isFromPublicArea=True&amp;isModal=False</t>
  </si>
  <si>
    <t>IND-22-2025</t>
  </si>
  <si>
    <t>https://community.secop.gov.co/Public/Tendering/OpportunityDetail/Index?noticeUID=CO1.NTC.3059930&amp;isFromPublicArea=True&amp;isModal=False</t>
  </si>
  <si>
    <t>IND-22-1886</t>
  </si>
  <si>
    <t>https://community.secop.gov.co/Public/Tendering/OpportunityDetail/Index?noticeUID=CO1.NTC.3042048&amp;isFromPublicArea=True&amp;isModal=False</t>
  </si>
  <si>
    <t>IND-22-2029</t>
  </si>
  <si>
    <t>https://community.secop.gov.co/Public/Tendering/OpportunityDetail/Index?noticeUID=CO1.NTC.3065708&amp;isFromPublicArea=True&amp;isModal=False</t>
  </si>
  <si>
    <t>IND-22-2030</t>
  </si>
  <si>
    <t>https://community.secop.gov.co/Public/Tendering/OpportunityDetail/Index?noticeUID=CO1.NTC.3065683&amp;isFromPublicArea=True&amp;isModal=False</t>
  </si>
  <si>
    <t>IND-22-2031</t>
  </si>
  <si>
    <t>https://community.secop.gov.co/Public/Tendering/OpportunityDetail/Index?noticeUID=CO1.NTC.3065119&amp;isFromPublicArea=True&amp;isModal=False</t>
  </si>
  <si>
    <t>IND-22-2032</t>
  </si>
  <si>
    <t>https://community.secop.gov.co/Public/Tendering/OpportunityDetail/Index?noticeUID=CO1.NTC.3065724&amp;isFromPublicArea=True&amp;isModal=False</t>
  </si>
  <si>
    <t>IND-22-1887</t>
  </si>
  <si>
    <t>https://community.secop.gov.co/Public/Tendering/OpportunityDetail/Index?noticeUID=CO1.NTC.3042516&amp;isFromPublicArea=True&amp;isModal=False</t>
  </si>
  <si>
    <t>IND-22-1928</t>
  </si>
  <si>
    <t>https://community.secop.gov.co/Public/Tendering/OpportunityDetail/Index?noticeUID=CO1.NTC.3043481&amp;isFromPublicArea=True&amp;isModal=False</t>
  </si>
  <si>
    <t>IND-22-1820</t>
  </si>
  <si>
    <t>https://community.secop.gov.co/Public/Tendering/OpportunityDetail/Index?noticeUID=CO1.NTC.3038102&amp;isFromPublicArea=True&amp;isModal=False</t>
  </si>
  <si>
    <t>IND-22-1826</t>
  </si>
  <si>
    <t>https://community.secop.gov.co/Public/Tendering/OpportunityDetail/Index?noticeUID=CO1.NTC.3042924&amp;isFromPublicArea=True&amp;isModal=False</t>
  </si>
  <si>
    <t>IND-22-1828</t>
  </si>
  <si>
    <t>2022/10/25</t>
  </si>
  <si>
    <t>https://community.secop.gov.co/Public/Tendering/OpportunityDetail/Index?noticeUID=CO1.NTC.3041102&amp;isFromPublicArea=True&amp;isModal=False</t>
  </si>
  <si>
    <t>IND-22-1937</t>
  </si>
  <si>
    <t>https://community.secop.gov.co/Public/Tendering/OpportunityDetail/Index?noticeUID=CO1.NTC.3042399&amp;isFromPublicArea=True&amp;isModal=False</t>
  </si>
  <si>
    <t>IND-22-1849</t>
  </si>
  <si>
    <t>https://community.secop.gov.co/Public/Tendering/OpportunityDetail/Index?noticeUID=CO1.NTC.3042032&amp;isFromPublicArea=True&amp;isModal=False</t>
  </si>
  <si>
    <t>IND-22-1925</t>
  </si>
  <si>
    <t>https://community.secop.gov.co/Public/Tendering/OpportunityDetail/Index?noticeUID=CO1.NTC.3041923&amp;isFromPublicArea=True&amp;isModal=False</t>
  </si>
  <si>
    <t>IND-22-1844</t>
  </si>
  <si>
    <t>https://community.secop.gov.co/Public/Tendering/OpportunityDetail/Index?noticeUID=CO1.NTC.3039668&amp;isFromPublicArea=True&amp;isModal=False</t>
  </si>
  <si>
    <t>IND-22-1916</t>
  </si>
  <si>
    <t>https://community.secop.gov.co/Public/Tendering/OpportunityDetail/Index?noticeUID=CO1.NTC.3042279&amp;isFromPublicArea=True&amp;isModal=False</t>
  </si>
  <si>
    <t>IND-22-1909</t>
  </si>
  <si>
    <t>https://community.secop.gov.co/Public/Tendering/OpportunityDetail/Index?noticeUID=CO1.NTC.3042570&amp;isFromPublicArea=True&amp;isModal=False</t>
  </si>
  <si>
    <t>IND-22-1898</t>
  </si>
  <si>
    <t>https://community.secop.gov.co/Public/Tendering/OpportunityDetail/Index?noticeUID=CO1.NTC.3042567&amp;isFromPublicArea=True&amp;isModal=False</t>
  </si>
  <si>
    <t>IND-22-1903</t>
  </si>
  <si>
    <t>https://community.secop.gov.co/Public/Tendering/OpportunityDetail/Index?noticeUID=CO1.NTC.3042963&amp;isFromPublicArea=True&amp;isModal=False</t>
  </si>
  <si>
    <t>IND-22-1906</t>
  </si>
  <si>
    <t>https://community.secop.gov.co/Public/Tendering/OpportunityDetail/Index?noticeUID=CO1.NTC.3043006&amp;isFromPublicArea=True&amp;isModal=False</t>
  </si>
  <si>
    <t>IND-22-1819</t>
  </si>
  <si>
    <t>https://community.secop.gov.co/Public/Tendering/OpportunityDetail/Index?noticeUID=CO1.NTC.3039153&amp;isFromPublicArea=True&amp;isModal=False</t>
  </si>
  <si>
    <t>IND-22-1824</t>
  </si>
  <si>
    <t>https://community.secop.gov.co/Public/Tendering/OpportunityDetail/Index?noticeUID=CO1.NTC.3039567&amp;isFromPublicArea=True&amp;isModal=False</t>
  </si>
  <si>
    <t>IND-22-1846</t>
  </si>
  <si>
    <t>https://community.secop.gov.co/Public/Tendering/OpportunityDetail/Index?noticeUID=CO1.NTC.3042802&amp;isFromPublicArea=True&amp;isModal=False</t>
  </si>
  <si>
    <t>IND-22-2035</t>
  </si>
  <si>
    <t>https://community.secop.gov.co/Public/Tendering/OpportunityDetail/Index?noticeUID=CO1.NTC.3070835&amp;isFromPublicArea=True&amp;isModal=False</t>
  </si>
  <si>
    <t>IND-22-2036</t>
  </si>
  <si>
    <t>2022/07/27</t>
  </si>
  <si>
    <t>https://community.secop.gov.co/Public/Tendering/OpportunityDetail/Index?noticeUID=CO1.NTC.3072586&amp;isFromPublicArea=True&amp;isModal=False</t>
  </si>
  <si>
    <t>IND-22-1841</t>
  </si>
  <si>
    <t>https://community.secop.gov.co/Public/Tendering/OpportunityDetail/Index?noticeUID=CO1.NTC.3042129&amp;isFromPublicArea=True&amp;isModal=False</t>
  </si>
  <si>
    <t>IND-22-2038</t>
  </si>
  <si>
    <t>https://community.secop.gov.co/Public/Tendering/OpportunityDetail/Index?noticeUID=CO1.NTC.3083587&amp;isFromPublicArea=True&amp;isModal=False</t>
  </si>
  <si>
    <t>IND-22-2039</t>
  </si>
  <si>
    <t>https://community.secop.gov.co/Public/Tendering/OpportunityDetail/Index?noticeUID=CO1.NTC.3084068&amp;isFromPublicArea=True&amp;isModal=False</t>
  </si>
  <si>
    <t>IND-22-2086</t>
  </si>
  <si>
    <t>2022/08/22</t>
  </si>
  <si>
    <t>https://community.secop.gov.co/Public/Tendering/OpportunityDetail/Index?noticeUID=CO1.NTC.3176223&amp;isFromPublicArea=True&amp;isModal=False</t>
  </si>
  <si>
    <t>IND-22-2081</t>
  </si>
  <si>
    <t>https://community.secop.gov.co/Public/Tendering/OpportunityDetail/Index?noticeUID=CO1.NTC.3174337&amp;isFromPublicArea=True&amp;isModal=False</t>
  </si>
  <si>
    <t>IND-22-2080</t>
  </si>
  <si>
    <t>https://community.secop.gov.co/Public/Tendering/OpportunityDetail/Index?noticeUID=CO1.NTC.3172386&amp;isFromPublicArea=True&amp;isModal=False</t>
  </si>
  <si>
    <t>IND-22-2078</t>
  </si>
  <si>
    <t>https://community.secop.gov.co/Public/Tendering/OpportunityDetail/Index?noticeUID=CO1.NTC.3171882&amp;isFromPublicArea=True&amp;isModal=False</t>
  </si>
  <si>
    <t>IND-22-2077</t>
  </si>
  <si>
    <t>https://community.secop.gov.co/Public/Tendering/OpportunityDetail/Index?noticeUID=CO1.NTC.3173117&amp;isFromPublicArea=True&amp;isModal=False</t>
  </si>
  <si>
    <t>IND-22-2069</t>
  </si>
  <si>
    <t>https://community.secop.gov.co/Public/Tendering/OpportunityDetail/Index?noticeUID=CO1.NTC.3170534&amp;isFromPublicArea=True&amp;isModal=False</t>
  </si>
  <si>
    <t>IND-22-2068</t>
  </si>
  <si>
    <t>2022/08/18</t>
  </si>
  <si>
    <t>https://community.secop.gov.co/Public/Tendering/OpportunityDetail/Index?noticeUID=CO1.NTC.3163565&amp;isFromPublicArea=True&amp;isModal=False</t>
  </si>
  <si>
    <t>IND-22-2067</t>
  </si>
  <si>
    <t>2022/11/30</t>
  </si>
  <si>
    <t>https://community.secop.gov.co/Public/Tendering/OpportunityDetail/Index?noticeUID=CO1.NTC.3159832&amp;isFromPublicArea=True&amp;isModal=False</t>
  </si>
  <si>
    <t>IND-22-2066</t>
  </si>
  <si>
    <t>https://community.secop.gov.co/Public/Tendering/OpportunityDetail/Index?noticeUID=CO1.NTC.3158665&amp;isFromPublicArea=True&amp;isModal=False</t>
  </si>
  <si>
    <t>IND-22-2065</t>
  </si>
  <si>
    <t>https://community.secop.gov.co/Public/Tendering/OpportunityDetail/Index?noticeUID=CO1.NTC.3158426&amp;isFromPublicArea=True&amp;isModal=False</t>
  </si>
  <si>
    <t>IND-22-2064</t>
  </si>
  <si>
    <t>https://community.secop.gov.co/Public/Tendering/OpportunityDetail/Index?noticeUID=CO1.NTC.3159808&amp;isFromPublicArea=True&amp;isModal=False</t>
  </si>
  <si>
    <t>IND-22-2063</t>
  </si>
  <si>
    <t>https://community.secop.gov.co/Public/Tendering/OpportunityDetail/Index?noticeUID=CO1.NTC.3158093&amp;isFromPublicArea=True&amp;isModal=False</t>
  </si>
  <si>
    <t>IND-22-2062</t>
  </si>
  <si>
    <t>https://community.secop.gov.co/Public/Tendering/OpportunityDetail/Index?noticeUID=CO1.NTC.3158445&amp;isFromPublicArea=True&amp;isModal=False</t>
  </si>
  <si>
    <t>IND-22-2061</t>
  </si>
  <si>
    <t>https://community.secop.gov.co/Public/Tendering/OpportunityDetail/Index?noticeUID=CO1.NTC.3158735&amp;isFromPublicArea=True&amp;isModal=False</t>
  </si>
  <si>
    <t>IND-22-2058</t>
  </si>
  <si>
    <t>2022/08/17</t>
  </si>
  <si>
    <t>https://community.secop.gov.co/Public/Tendering/OpportunityDetail/Index?noticeUID=CO1.NTC.3157856&amp;isFromPublicArea=True&amp;isModal=False</t>
  </si>
  <si>
    <t>IND-22-2057</t>
  </si>
  <si>
    <t>https://community.secop.gov.co/Public/Tendering/OpportunityDetail/Index?noticeUID=CO1.NTC.3159087&amp;isFromPublicArea=True&amp;isModal=False</t>
  </si>
  <si>
    <t>IND-22-2056</t>
  </si>
  <si>
    <t>https://community.secop.gov.co/Public/Tendering/OpportunityDetail/Index?noticeUID=CO1.NTC.3158410&amp;isFromPublicArea=True&amp;isModal=False</t>
  </si>
  <si>
    <t>IND-22-2043</t>
  </si>
  <si>
    <t>2022/08/11</t>
  </si>
  <si>
    <t>2022/08/12</t>
  </si>
  <si>
    <t>https://community.secop.gov.co/Public/Tendering/OpportunityDetail/Index?noticeUID=CO1.NTC.3128822&amp;isFromPublicArea=True&amp;isModal=False</t>
  </si>
  <si>
    <t>IND-22-2044</t>
  </si>
  <si>
    <t>2022/08/16</t>
  </si>
  <si>
    <t>2022/11/24</t>
  </si>
  <si>
    <t>https://community.secop.gov.co/Public/Tendering/OpportunityDetail/Index?noticeUID=CO1.NTC.3153715&amp;isFromPublicArea=True&amp;isModal=False</t>
  </si>
  <si>
    <t>IND-22-2055</t>
  </si>
  <si>
    <t>https://community.secop.gov.co/Public/Tendering/OpportunityDetail/Index?noticeUID=CO1.NTC.3159845&amp;isFromPublicArea=True&amp;isModal=False</t>
  </si>
  <si>
    <t>IND-22-2054</t>
  </si>
  <si>
    <t>https://community.secop.gov.co/Public/Tendering/OpportunityDetail/Index?noticeUID=CO1.NTC.3158351&amp;isFromPublicArea=True&amp;isModal=False</t>
  </si>
  <si>
    <t>IND-22-2053</t>
  </si>
  <si>
    <t>https://community.secop.gov.co/Public/Tendering/OpportunityDetail/Index?noticeUID=CO1.NTC.3166038&amp;isFromPublicArea=True&amp;isModal=False</t>
  </si>
  <si>
    <t>IND-22-2052</t>
  </si>
  <si>
    <t>https://community.secop.gov.co/Public/Tendering/OpportunityDetail/Index?noticeUID=CO1.NTC.3155091&amp;isFromPublicArea=True&amp;isModal=False</t>
  </si>
  <si>
    <t>IND-22-2050</t>
  </si>
  <si>
    <t>https://community.secop.gov.co/Public/Tendering/OpportunityDetail/Index?noticeUID=CO1.NTC.3162496&amp;isFromPublicArea=True&amp;isModal=False</t>
  </si>
  <si>
    <t>IND-22-2049</t>
  </si>
  <si>
    <t>https://community.secop.gov.co/Public/Tendering/OpportunityDetail/Index?noticeUID=CO1.NTC.3164829&amp;isFromPublicArea=True&amp;isModal=False</t>
  </si>
  <si>
    <t>IND-22-2406</t>
  </si>
  <si>
    <t>2022/08/29</t>
  </si>
  <si>
    <t>2022/12/20</t>
  </si>
  <si>
    <t>https://community.secop.gov.co/Public/Tendering/OpportunityDetail/Index?noticeUID=CO1.NTC.3203206&amp;isFromPublicArea=True&amp;isModal=False</t>
  </si>
  <si>
    <t>IND-22-2407</t>
  </si>
  <si>
    <t>https://community.secop.gov.co/Public/Tendering/OpportunityDetail/Index?noticeUID=CO1.NTC.3203741&amp;isFromPublicArea=True&amp;isModal=False</t>
  </si>
  <si>
    <t>IND-22-2072</t>
  </si>
  <si>
    <t>2022/08/23</t>
  </si>
  <si>
    <t>https://community.secop.gov.co/Public/Tendering/OpportunityDetail/Index?noticeUID=CO1.NTC.3170881&amp;isFromPublicArea=True&amp;isModal=False</t>
  </si>
  <si>
    <t>IND-22-2073</t>
  </si>
  <si>
    <t>https://community.secop.gov.co/Public/Tendering/OpportunityDetail/Index?noticeUID=CO1.NTC.3170536&amp;isFromPublicArea=True&amp;isModal=False</t>
  </si>
  <si>
    <t>IND-22-2074</t>
  </si>
  <si>
    <t>https://community.secop.gov.co/Public/Tendering/OpportunityDetail/Index?noticeUID=CO1.NTC.3170210&amp;isFromPublicArea=True&amp;isModal=False</t>
  </si>
  <si>
    <t>IND-22-2076</t>
  </si>
  <si>
    <t>https://community.secop.gov.co/Public/Tendering/OpportunityDetail/Index?noticeUID=CO1.NTC.3171680&amp;isFromPublicArea=True&amp;isModal=False</t>
  </si>
  <si>
    <t>IND-22-2079</t>
  </si>
  <si>
    <t>https://community.secop.gov.co/Public/Tendering/OpportunityDetail/Index?noticeUID=CO1.NTC.3173606&amp;isFromPublicArea=True&amp;isModal=False</t>
  </si>
  <si>
    <t>IND-22-2082</t>
  </si>
  <si>
    <t>https://community.secop.gov.co/Public/Tendering/OpportunityDetail/Index?noticeUID=CO1.NTC.3174327&amp;isFromPublicArea=True&amp;isModal=False</t>
  </si>
  <si>
    <t>IND-22-2083</t>
  </si>
  <si>
    <t>2022/08/24</t>
  </si>
  <si>
    <t>2022/08/25</t>
  </si>
  <si>
    <t>https://community.secop.gov.co/Public/Tendering/OpportunityDetail/Index?noticeUID=CO1.NTC.3177288&amp;isFromPublicArea=True&amp;isModal=False</t>
  </si>
  <si>
    <t>IND-22-2084</t>
  </si>
  <si>
    <t>https://community.secop.gov.co/Public/Tendering/OpportunityDetail/Index?noticeUID=CO1.NTC.3177716&amp;isFromPublicArea=True&amp;isModal=False</t>
  </si>
  <si>
    <t>IND-22-2085</t>
  </si>
  <si>
    <t>https://community.secop.gov.co/Public/Tendering/OpportunityDetail/Index?noticeUID=CO1.NTC.3183076&amp;isFromPublicArea=True&amp;isModal=False</t>
  </si>
  <si>
    <t>IND-22-2087</t>
  </si>
  <si>
    <t>https://community.secop.gov.co/Public/Tendering/OpportunityDetail/Index?noticeUID=CO1.NTC.3177316&amp;isFromPublicArea=True&amp;isModal=False</t>
  </si>
  <si>
    <t>IND-22-2408</t>
  </si>
  <si>
    <t>2022/08/28</t>
  </si>
  <si>
    <t>https://community.secop.gov.co/Public/Tendering/OpportunityDetail/Index?noticeUID=CO1.NTC.3202648&amp;isFromPublicArea=True&amp;isModal=False</t>
  </si>
  <si>
    <t>IND-22-2102</t>
  </si>
  <si>
    <t>https://community.secop.gov.co/Public/Tendering/OpportunityDetail/Index?noticeUID=CO1.NTC.3203009&amp;isFromPublicArea=True&amp;isModal=False</t>
  </si>
  <si>
    <t>IND-22-2103</t>
  </si>
  <si>
    <t>https://community.secop.gov.co/Public/Tendering/OpportunityDetail/Index?noticeUID=CO1.NTC.3202853&amp;isFromPublicArea=True&amp;isModal=False</t>
  </si>
  <si>
    <t>IND-22-2218</t>
  </si>
  <si>
    <t>https://community.secop.gov.co/Public/Tendering/OpportunityDetail/Index?noticeUID=CO1.NTC.3201770&amp;isFromPublicArea=True&amp;isModal=False</t>
  </si>
  <si>
    <t>IND-22-2104</t>
  </si>
  <si>
    <t>https://community.secop.gov.co/Public/Tendering/OpportunityDetail/Index?noticeUID=CO1.NTC.3203307&amp;isFromPublicArea=True&amp;isModal=False</t>
  </si>
  <si>
    <t>IND-22-2409</t>
  </si>
  <si>
    <t>https://community.secop.gov.co/Public/Tendering/OpportunityDetail/Index?noticeUID=CO1.NTC.3200876&amp;isFromPublicArea=True&amp;isModal=False</t>
  </si>
  <si>
    <t>IND-22-2219</t>
  </si>
  <si>
    <t>https://community.secop.gov.co/Public/Tendering/OpportunityDetail/Index?noticeUID=CO1.NTC.3196599&amp;isFromPublicArea=True&amp;isModal=False</t>
  </si>
  <si>
    <t>IND-22-2411</t>
  </si>
  <si>
    <t>https://community.secop.gov.co/Public/Tendering/OpportunityDetail/Index?noticeUID=CO1.NTC.3203726&amp;isFromPublicArea=True&amp;isModal=False</t>
  </si>
  <si>
    <t>IND-22-2105</t>
  </si>
  <si>
    <t>https://community.secop.gov.co/Public/Tendering/OpportunityDetail/Index?noticeUID=CO1.NTC.3202443&amp;isFromPublicArea=True&amp;isModal=False</t>
  </si>
  <si>
    <t>IND-22-2412</t>
  </si>
  <si>
    <t>https://community.secop.gov.co/Public/Tendering/OpportunityDetail/Index?noticeUID=CO1.NTC.3202315&amp;isFromPublicArea=True&amp;isModal=False</t>
  </si>
  <si>
    <t>IND-22-2106</t>
  </si>
  <si>
    <t>https://community.secop.gov.co/Public/Tendering/OpportunityDetail/Index?noticeUID=CO1.NTC.3198261&amp;isFromPublicArea=True&amp;isModal=False</t>
  </si>
  <si>
    <t>IND-22-2220</t>
  </si>
  <si>
    <t>https://community.secop.gov.co/Public/Tendering/OpportunityDetail/Index?noticeUID=CO1.NTC.3196908&amp;isFromPublicArea=True&amp;isModal=False</t>
  </si>
  <si>
    <t>IND-22-2413</t>
  </si>
  <si>
    <t>https://community.secop.gov.co/Public/Tendering/OpportunityDetail/Index?noticeUID=CO1.NTC.3202593&amp;isFromPublicArea=True&amp;isModal=False</t>
  </si>
  <si>
    <t>IND-22-2107</t>
  </si>
  <si>
    <t>https://community.secop.gov.co/Public/Tendering/OpportunityDetail/Index?noticeUID=CO1.NTC.3203320&amp;isFromPublicArea=True&amp;isModal=False</t>
  </si>
  <si>
    <t>IND-22-2221</t>
  </si>
  <si>
    <t>https://community.secop.gov.co/Public/Tendering/OpportunityDetail/Index?noticeUID=CO1.NTC.3202848&amp;isFromPublicArea=True&amp;isModal=False</t>
  </si>
  <si>
    <t>IND-22-2222</t>
  </si>
  <si>
    <t>https://community.secop.gov.co/Public/Tendering/OpportunityDetail/Index?noticeUID=CO1.NTC.3202410&amp;isFromPublicArea=True&amp;isModal=False</t>
  </si>
  <si>
    <t>IND-22-2414</t>
  </si>
  <si>
    <t>https://community.secop.gov.co/Public/Tendering/OpportunityDetail/Index?noticeUID=CO1.NTC.3202545&amp;isFromPublicArea=True&amp;isModal=False</t>
  </si>
  <si>
    <t>IND-22-2223</t>
  </si>
  <si>
    <t>https://community.secop.gov.co/Public/Tendering/OpportunityDetail/Index?noticeUID=CO1.NTC.3199363&amp;isFromPublicArea=True&amp;isModal=False</t>
  </si>
  <si>
    <t>IND-22-2415</t>
  </si>
  <si>
    <t>https://community.secop.gov.co/Public/Tendering/OpportunityDetail/Index?noticeUID=CO1.NTC.3203302&amp;isFromPublicArea=True&amp;isModal=False</t>
  </si>
  <si>
    <t>IND-22-2108</t>
  </si>
  <si>
    <t>https://community.secop.gov.co/Public/Tendering/OpportunityDetail/Index?noticeUID=CO1.NTC.3202825&amp;isFromPublicArea=True&amp;isModal=False</t>
  </si>
  <si>
    <t>IND-22-2416</t>
  </si>
  <si>
    <t>https://community.secop.gov.co/Public/Tendering/OpportunityDetail/Index?noticeUID=CO1.NTC.3203202&amp;isFromPublicArea=True&amp;isModal=False</t>
  </si>
  <si>
    <t>IND-22-2224</t>
  </si>
  <si>
    <t>https://community.secop.gov.co/Public/Tendering/OpportunityDetail/Index?noticeUID=CO1.NTC.3202702&amp;isFromPublicArea=True&amp;isModal=False</t>
  </si>
  <si>
    <t>IND-22-2109</t>
  </si>
  <si>
    <t>https://community.secop.gov.co/Public/Tendering/OpportunityDetail/Index?noticeUID=CO1.NTC.3203315&amp;isFromPublicArea=True&amp;isModal=False</t>
  </si>
  <si>
    <t>IND-22-2417</t>
  </si>
  <si>
    <t>https://community.secop.gov.co/Public/Tendering/OpportunityDetail/Index?noticeUID=CO1.NTC.3201449&amp;isFromPublicArea=True&amp;isModal=False</t>
  </si>
  <si>
    <t>IND-22-2225</t>
  </si>
  <si>
    <t>https://community.secop.gov.co/Public/Tendering/OpportunityDetail/Index?noticeUID=CO1.NTC.3203217&amp;isFromPublicArea=True&amp;isModal=False</t>
  </si>
  <si>
    <t>IND-22-2110</t>
  </si>
  <si>
    <t>https://community.secop.gov.co/Public/Tendering/OpportunityDetail/Index?noticeUID=CO1.NTC.3197218&amp;isFromPublicArea=True&amp;isModal=False</t>
  </si>
  <si>
    <t>IND-22-2418</t>
  </si>
  <si>
    <t>https://community.secop.gov.co/Public/Tendering/OpportunityDetail/Index?noticeUID=CO1.NTC.3203826&amp;isFromPublicArea=True&amp;isModal=False</t>
  </si>
  <si>
    <t>IND-22-2111</t>
  </si>
  <si>
    <t>https://community.secop.gov.co/Public/Tendering/OpportunityDetail/Index?noticeUID=CO1.NTC.3203314&amp;isFromPublicArea=True&amp;isModal=False</t>
  </si>
  <si>
    <t>IND-22-2419</t>
  </si>
  <si>
    <t>https://community.secop.gov.co/Public/Tendering/OpportunityDetail/Index?noticeUID=CO1.NTC.3203601&amp;isFromPublicArea=True&amp;isModal=False</t>
  </si>
  <si>
    <t>IND-22-2112</t>
  </si>
  <si>
    <t>https://community.secop.gov.co/Public/Tendering/OpportunityDetail/Index?noticeUID=CO1.NTC.3202669&amp;isFromPublicArea=True&amp;isModal=False</t>
  </si>
  <si>
    <t>IND-22-2226</t>
  </si>
  <si>
    <t>https://community.secop.gov.co/Public/Tendering/OpportunityDetail/Index?noticeUID=CO1.NTC.3197126&amp;isFromPublicArea=True&amp;isModal=False</t>
  </si>
  <si>
    <t>IND-22-2113</t>
  </si>
  <si>
    <t>https://community.secop.gov.co/Public/Tendering/OpportunityDetail/Index?noticeUID=CO1.NTC.3202833&amp;isFromPublicArea=True&amp;isModal=False</t>
  </si>
  <si>
    <t>IND-22-2227</t>
  </si>
  <si>
    <t>https://community.secop.gov.co/Public/Tendering/OpportunityDetail/Index?noticeUID=CO1.NTC.3198656&amp;isFromPublicArea=True&amp;isModal=False</t>
  </si>
  <si>
    <t>IND-22-2420</t>
  </si>
  <si>
    <t>https://community.secop.gov.co/Public/Tendering/OpportunityDetail/Index?noticeUID=CO1.NTC.3202445&amp;isFromPublicArea=True&amp;isModal=False</t>
  </si>
  <si>
    <t>IND-22-2114</t>
  </si>
  <si>
    <t>https://community.secop.gov.co/Public/Tendering/OpportunityDetail/Index?noticeUID=CO1.NTC.3202672&amp;isFromPublicArea=True&amp;isModal=False</t>
  </si>
  <si>
    <t>IND-22-2115</t>
  </si>
  <si>
    <t>https://community.secop.gov.co/Public/Tendering/OpportunityDetail/Index?noticeUID=CO1.NTC.3202357&amp;isFromPublicArea=True&amp;isModal=False</t>
  </si>
  <si>
    <t>IND-22-2228</t>
  </si>
  <si>
    <t>https://community.secop.gov.co/Public/Tendering/OpportunityDetail/Index?noticeUID=CO1.NTC.3198575&amp;isFromPublicArea=True&amp;isModal=False</t>
  </si>
  <si>
    <t>IND-22-2116</t>
  </si>
  <si>
    <t>https://community.secop.gov.co/Public/Tendering/OpportunityDetail/Index?noticeUID=CO1.NTC.3202555&amp;isFromPublicArea=True&amp;isModal=False</t>
  </si>
  <si>
    <t>IND-22-2421</t>
  </si>
  <si>
    <t>https://community.secop.gov.co/Public/Tendering/OpportunityDetail/Index?noticeUID=CO1.NTC.3202594&amp;isFromPublicArea=True&amp;isModal=False</t>
  </si>
  <si>
    <t>IND-22-2422</t>
  </si>
  <si>
    <t>https://community.secop.gov.co/Public/Tendering/OpportunityDetail/Index?noticeUID=CO1.NTC.3198962&amp;isFromPublicArea=True&amp;isModal=False</t>
  </si>
  <si>
    <t>IND-22-2117</t>
  </si>
  <si>
    <t>https://community.secop.gov.co/Public/Tendering/OpportunityDetail/Index?noticeUID=CO1.NTC.3202664&amp;isFromPublicArea=True&amp;isModal=False</t>
  </si>
  <si>
    <t>IND-22-2229</t>
  </si>
  <si>
    <t>https://community.secop.gov.co/Public/Tendering/OpportunityDetail/Index?noticeUID=CO1.NTC.3202375&amp;isFromPublicArea=True&amp;isModal=False</t>
  </si>
  <si>
    <t>IND-22-2423</t>
  </si>
  <si>
    <t>https://community.secop.gov.co/Public/Tendering/OpportunityDetail/Index?noticeUID=CO1.NTC.3202342&amp;isFromPublicArea=True&amp;isModal=False</t>
  </si>
  <si>
    <t>IND-22-2118</t>
  </si>
  <si>
    <t>https://community.secop.gov.co/Public/Tendering/OpportunityDetail/Index?noticeUID=CO1.NTC.3203002&amp;isFromPublicArea=True&amp;isModal=False</t>
  </si>
  <si>
    <t>IND-22-2424</t>
  </si>
  <si>
    <t>https://community.secop.gov.co/Public/Tendering/OpportunityDetail/Index?noticeUID=CO1.NTC.3201498&amp;isFromPublicArea=True&amp;isModal=False</t>
  </si>
  <si>
    <t>IND-22-2230</t>
  </si>
  <si>
    <t>2022/08/26</t>
  </si>
  <si>
    <t>https://community.secop.gov.co/Public/Tendering/OpportunityDetail/Index?noticeUID=CO1.NTC.3196810&amp;isFromPublicArea=True&amp;isModal=False</t>
  </si>
  <si>
    <t>IND-22-2425</t>
  </si>
  <si>
    <t>https://community.secop.gov.co/Public/Tendering/OpportunityDetail/Index?noticeUID=CO1.NTC.3202353&amp;isFromPublicArea=True&amp;isModal=False</t>
  </si>
  <si>
    <t>IND-22-2119</t>
  </si>
  <si>
    <t>https://community.secop.gov.co/Public/Tendering/OpportunityDetail/Index?noticeUID=CO1.NTC.3202737&amp;isFromPublicArea=True&amp;isModal=False</t>
  </si>
  <si>
    <t>IND-22-2231</t>
  </si>
  <si>
    <t>https://community.secop.gov.co/Public/Tendering/OpportunityDetail/Index?noticeUID=CO1.NTC.3202654&amp;isFromPublicArea=True&amp;isModal=False</t>
  </si>
  <si>
    <t>IND-22-2120</t>
  </si>
  <si>
    <t>https://community.secop.gov.co/Public/Tendering/OpportunityDetail/Index?noticeUID=CO1.NTC.3202363&amp;isFromPublicArea=True&amp;isModal=False</t>
  </si>
  <si>
    <t>IND-22-2426</t>
  </si>
  <si>
    <t>https://community.secop.gov.co/Public/Tendering/OpportunityDetail/Index?noticeUID=CO1.NTC.3202356&amp;isFromPublicArea=True&amp;isModal=False</t>
  </si>
  <si>
    <t>IND-22-2232</t>
  </si>
  <si>
    <t>IND-22-2122</t>
  </si>
  <si>
    <t>https://community.secop.gov.co/Public/Tendering/OpportunityDetail/Index?noticeUID=CO1.NTC.3203308&amp;isFromPublicArea=True&amp;isModal=False</t>
  </si>
  <si>
    <t>IND-22-2427</t>
  </si>
  <si>
    <t>https://community.secop.gov.co/Public/Tendering/OpportunityDetail/Index?noticeUID=CO1.NTC.3203829&amp;isFromPublicArea=True&amp;isModal=False</t>
  </si>
  <si>
    <t>IND-22-2233</t>
  </si>
  <si>
    <t>https://community.secop.gov.co/Public/Tendering/OpportunityDetail/Index?noticeUID=CO1.NTC.3196285&amp;isFromPublicArea=True&amp;isModal=False</t>
  </si>
  <si>
    <t>IND-22-2123</t>
  </si>
  <si>
    <t>https://community.secop.gov.co/Public/Tendering/OpportunityDetail/Index?noticeUID=CO1.NTC.3202831&amp;isFromPublicArea=True&amp;isModal=False</t>
  </si>
  <si>
    <t>IND-22-2428</t>
  </si>
  <si>
    <t>https://community.secop.gov.co/Public/Tendering/OpportunityDetail/Index?noticeUID=CO1.NTC.3202204&amp;isFromPublicArea=True&amp;isModal=False</t>
  </si>
  <si>
    <t>IND-22-2234</t>
  </si>
  <si>
    <t>https://community.secop.gov.co/Public/Tendering/OpportunityDetail/Index?noticeUID=CO1.NTC.3201928&amp;isFromPublicArea=True&amp;isModal=False</t>
  </si>
  <si>
    <t>IND-22-2124</t>
  </si>
  <si>
    <t>https://community.secop.gov.co/Public/Tendering/OpportunityDetail/Index?noticeUID=CO1.NTC.3195362&amp;isFromPublicArea=True&amp;isModal=False</t>
  </si>
  <si>
    <t>IND-22-2429</t>
  </si>
  <si>
    <t>https://community.secop.gov.co/Public/Tendering/OpportunityDetail/Index?noticeUID=CO1.NTC.3202646&amp;isFromPublicArea=True&amp;isModal=False</t>
  </si>
  <si>
    <t>IND-22-2432</t>
  </si>
  <si>
    <t>https://community.secop.gov.co/Public/Tendering/OpportunityDetail/Index?noticeUID=CO1.NTC.3204004&amp;isFromPublicArea=True&amp;isModal=False</t>
  </si>
  <si>
    <t>IND-22-2125</t>
  </si>
  <si>
    <t>https://community.secop.gov.co/Public/Tendering/OpportunityDetail/Index?noticeUID=CO1.NTC.3202827&amp;isFromPublicArea=True&amp;isModal=False</t>
  </si>
  <si>
    <t>IND-22-2235</t>
  </si>
  <si>
    <t>https://community.secop.gov.co/Public/Tendering/OpportunityDetail/Index?noticeUID=CO1.NTC.3199107&amp;isFromPublicArea=True&amp;isModal=False</t>
  </si>
  <si>
    <t>IND-22-2433</t>
  </si>
  <si>
    <t>https://community.secop.gov.co/Public/Tendering/OpportunityDetail/Index?noticeUID=CO1.NTC.3202811&amp;isFromPublicArea=True&amp;isModal=False</t>
  </si>
  <si>
    <t>IND-22-2126</t>
  </si>
  <si>
    <t>https://community.secop.gov.co/Public/Tendering/OpportunityDetail/Index?noticeUID=CO1.NTC.3203007&amp;isFromPublicArea=True&amp;isModal=False</t>
  </si>
  <si>
    <t>IND-22-2434</t>
  </si>
  <si>
    <t>https://community.secop.gov.co/Public/Tendering/OpportunityDetail/Index?noticeUID=CO1.NTC.3201185&amp;isFromPublicArea=True&amp;isModal=False</t>
  </si>
  <si>
    <t>IND-22-2236</t>
  </si>
  <si>
    <t>https://community.secop.gov.co/Public/Tendering/OpportunityDetail/Index?noticeUID=CO1.NTC.3196769&amp;isFromPublicArea=True&amp;isModal=False</t>
  </si>
  <si>
    <t>IND-22-2435</t>
  </si>
  <si>
    <t>https://community.secop.gov.co/Public/Tendering/OpportunityDetail/Index?noticeUID=CO1.NTC.3201190&amp;isFromPublicArea=True&amp;isModal=False</t>
  </si>
  <si>
    <t>IND-22-2436</t>
  </si>
  <si>
    <t>https://community.secop.gov.co/Public/Tendering/OpportunityDetail/Index?noticeUID=CO1.NTC.3202565&amp;isFromPublicArea=True&amp;isModal=False</t>
  </si>
  <si>
    <t>IND-22-2237</t>
  </si>
  <si>
    <t>https://community.secop.gov.co/Public/Tendering/OpportunityDetail/Index?noticeUID=CO1.NTC.3202386&amp;isFromPublicArea=True&amp;isModal=False</t>
  </si>
  <si>
    <t>IND-22-2127</t>
  </si>
  <si>
    <t>https://community.secop.gov.co/Public/Tendering/OpportunityDetail/Index?noticeUID=CO1.NTC.3196841&amp;isFromPublicArea=True&amp;isModal=False</t>
  </si>
  <si>
    <t>IND-22-2437</t>
  </si>
  <si>
    <t>https://community.secop.gov.co/Public/Tendering/OpportunityDetail/Index?noticeUID=CO1.NTC.3202339&amp;isFromPublicArea=True&amp;isModal=False</t>
  </si>
  <si>
    <t>IND-22-2438</t>
  </si>
  <si>
    <t>https://community.secop.gov.co/Public/Tendering/OpportunityDetail/Index?noticeUID=CO1.NTC.3201261&amp;isFromPublicArea=True&amp;isModal=False</t>
  </si>
  <si>
    <t>IND-22-2128</t>
  </si>
  <si>
    <t>https://community.secop.gov.co/Public/Tendering/OpportunityDetail/Index?noticeUID=CO1.NTC.3199369&amp;isFromPublicArea=True&amp;isModal=False</t>
  </si>
  <si>
    <t>IND-22-2238</t>
  </si>
  <si>
    <t>2022/08/27</t>
  </si>
  <si>
    <t>https://community.secop.gov.co/Public/Tendering/OpportunityDetail/Index?noticeUID=CO1.NTC.3197122&amp;isFromPublicArea=True&amp;isModal=False</t>
  </si>
  <si>
    <t>IND-22-2439</t>
  </si>
  <si>
    <t>https://community.secop.gov.co/Public/Tendering/OpportunityDetail/Index?noticeUID=CO1.NTC.3201270&amp;isFromPublicArea=True&amp;isModal=False</t>
  </si>
  <si>
    <t>IND-22-2129</t>
  </si>
  <si>
    <t>https://community.secop.gov.co/Public/Tendering/OpportunityDetail/Index?noticeUID=CO1.NTC.3198065&amp;isFromPublicArea=True&amp;isModal=False</t>
  </si>
  <si>
    <t>IND-22-2440</t>
  </si>
  <si>
    <t>https://community.secop.gov.co/Public/Tendering/OpportunityDetail/Index?noticeUID=CO1.NTC.3203501&amp;isFromPublicArea=True&amp;isModal=False</t>
  </si>
  <si>
    <t>IND-22-2239</t>
  </si>
  <si>
    <t>https://community.secop.gov.co/Public/Tendering/OpportunityDetail/Index?noticeUID=CO1.NTC.3202843&amp;isFromPublicArea=True&amp;isModal=False</t>
  </si>
  <si>
    <t>IND-22-2130</t>
  </si>
  <si>
    <t>https://community.secop.gov.co/Public/Tendering/OpportunityDetail/Index?noticeUID=CO1.NTC.3202433&amp;isFromPublicArea=True&amp;isModal=False</t>
  </si>
  <si>
    <t>IND-22-2441</t>
  </si>
  <si>
    <t>https://community.secop.gov.co/Public/Tendering/OpportunityDetail/Index?noticeUID=CO1.NTC.3199122&amp;isFromPublicArea=True&amp;isModal=False</t>
  </si>
  <si>
    <t>IND-22-2442</t>
  </si>
  <si>
    <t>https://community.secop.gov.co/Public/Tendering/OpportunityDetail/Index?noticeUID=CO1.NTC.3200470&amp;isFromPublicArea=True&amp;isModal=False</t>
  </si>
  <si>
    <t>IND-22-2131</t>
  </si>
  <si>
    <t>https://community.secop.gov.co/Public/Tendering/OpportunityDetail/Index?noticeUID=CO1.NTC.3202649&amp;isFromPublicArea=True&amp;isModal=False</t>
  </si>
  <si>
    <t>IND-22-2443</t>
  </si>
  <si>
    <t>https://community.secop.gov.co/Public/Tendering/OpportunityDetail/Index?noticeUID=CO1.NTC.3203937&amp;isFromPublicArea=True&amp;isModal=False</t>
  </si>
  <si>
    <t>IND-22-2132</t>
  </si>
  <si>
    <t>https://community.secop.gov.co/Public/Tendering/OpportunityDetail/Index?noticeUID=CO1.NTC.3203109&amp;isFromPublicArea=True&amp;isModal=False</t>
  </si>
  <si>
    <t>IND-22-2444</t>
  </si>
  <si>
    <t>https://community.secop.gov.co/Public/Tendering/OpportunityDetail/Index?noticeUID=CO1.NTC.3202468&amp;isFromPublicArea=True&amp;isModal=False</t>
  </si>
  <si>
    <t>IND-22-2240</t>
  </si>
  <si>
    <t>https://community.secop.gov.co/Public/Tendering/OpportunityDetail/Index?noticeUID=CO1.NTC.3197771&amp;isFromPublicArea=True&amp;isModal=False</t>
  </si>
  <si>
    <t>IND-22-2445</t>
  </si>
  <si>
    <t>https://community.secop.gov.co/Public/Tendering/OpportunityDetail/Index?noticeUID=CO1.NTC.3204109&amp;isFromPublicArea=True&amp;isModal=False</t>
  </si>
  <si>
    <t>IND-22-2133</t>
  </si>
  <si>
    <t>https://community.secop.gov.co/Public/Tendering/OpportunityDetail/Index?noticeUID=CO1.NTC.3196912&amp;isFromPublicArea=True&amp;isModal=False</t>
  </si>
  <si>
    <t>IND-22-2134</t>
  </si>
  <si>
    <t>https://community.secop.gov.co/Public/Tendering/OpportunityDetail/Index?noticeUID=CO1.NTC.3199548&amp;isFromPublicArea=True&amp;isModal=False</t>
  </si>
  <si>
    <t>IND-22-2243</t>
  </si>
  <si>
    <t>https://community.secop.gov.co/Public/Tendering/OpportunityDetail/Index?noticeUID=CO1.NTC.3201855&amp;isFromPublicArea=True&amp;isModal=False</t>
  </si>
  <si>
    <t>IND-22-2135</t>
  </si>
  <si>
    <t>https://community.secop.gov.co/Public/Tendering/OpportunityDetail/Index?noticeUID=CO1.NTC.3202824&amp;isFromPublicArea=True&amp;isModal=False</t>
  </si>
  <si>
    <t>IND-22-2136</t>
  </si>
  <si>
    <t>https://community.secop.gov.co/Public/Tendering/OpportunityDetail/Index?noticeUID=CO1.NTC.3203108&amp;isFromPublicArea=True&amp;isModal=False</t>
  </si>
  <si>
    <t>IND-22-2137</t>
  </si>
  <si>
    <t>https://community.secop.gov.co/Public/Tendering/OpportunityDetail/Index?noticeUID=CO1.NTC.3197215&amp;isFromPublicArea=True&amp;isModal=False</t>
  </si>
  <si>
    <t>IND-22-2138</t>
  </si>
  <si>
    <t>https://community.secop.gov.co/Public/Tendering/OpportunityDetail/Index?noticeUID=CO1.NTC.3202358&amp;isFromPublicArea=True&amp;isModal=False</t>
  </si>
  <si>
    <t>IND-22-2139</t>
  </si>
  <si>
    <t>https://community.secop.gov.co/Public/Tendering/OpportunityDetail/Index?noticeUID=CO1.NTC.3199000&amp;isFromPublicArea=True&amp;isModal=False</t>
  </si>
  <si>
    <t>IND-22-2140</t>
  </si>
  <si>
    <t>https://community.secop.gov.co/Public/Tendering/OpportunityDetail/Index?noticeUID=CO1.NTC.3201781&amp;isFromPublicArea=True&amp;isModal=False</t>
  </si>
  <si>
    <t>IND-22-2141</t>
  </si>
  <si>
    <t>https://community.secop.gov.co/Public/Tendering/OpportunityDetail/Index?noticeUID=CO1.NTC.3203008&amp;isFromPublicArea=True&amp;isModal=False</t>
  </si>
  <si>
    <t>IND-22-2142</t>
  </si>
  <si>
    <t>https://community.secop.gov.co/Public/Tendering/OpportunityDetail/Index?noticeUID=CO1.NTC.3196585&amp;isFromPublicArea=True&amp;isModal=False</t>
  </si>
  <si>
    <t>IND-22-2143</t>
  </si>
  <si>
    <t>https://community.secop.gov.co/Public/Tendering/OpportunityDetail/Index?noticeUID=CO1.NTC.3202844&amp;isFromPublicArea=True&amp;isModal=False</t>
  </si>
  <si>
    <t>IND-22-2144</t>
  </si>
  <si>
    <t>https://community.secop.gov.co/Public/Tendering/OpportunityDetail/Index?noticeUID=CO1.NTC.3202444&amp;isFromPublicArea=True&amp;isModal=False</t>
  </si>
  <si>
    <t>IND-22-2145</t>
  </si>
  <si>
    <t>https://community.secop.gov.co/Public/Tendering/OpportunityDetail/Index?noticeUID=CO1.NTC.3197422&amp;isFromPublicArea=True&amp;isModal=False</t>
  </si>
  <si>
    <t>IND-22-2146</t>
  </si>
  <si>
    <t>https://community.secop.gov.co/Public/Tendering/OpportunityDetail/Index?noticeUID=CO1.NTC.3203318&amp;isFromPublicArea=True&amp;isModal=False</t>
  </si>
  <si>
    <t>IND-22-2147</t>
  </si>
  <si>
    <t>https://community.secop.gov.co/Public/Tendering/OpportunityDetail/Index?noticeUID=CO1.NTC.3202665&amp;isFromPublicArea=True&amp;isModal=False</t>
  </si>
  <si>
    <t>IND-22-2148</t>
  </si>
  <si>
    <t>https://community.secop.gov.co/Public/Tendering/OpportunityDetail/Index?noticeUID=CO1.NTC.3203313&amp;isFromPublicArea=True&amp;isModal=False</t>
  </si>
  <si>
    <t>IND-22-2149</t>
  </si>
  <si>
    <t>https://community.secop.gov.co/Public/Tendering/OpportunityDetail/Index?noticeUID=CO1.NTC.3202839&amp;isFromPublicArea=True&amp;isModal=False</t>
  </si>
  <si>
    <t>IND-22-2150</t>
  </si>
  <si>
    <t>https://community.secop.gov.co/Public/Tendering/OpportunityDetail/Index?noticeUID=CO1.NTC.3197123&amp;isFromPublicArea=True&amp;isModal=False</t>
  </si>
  <si>
    <t>IND-22-2151</t>
  </si>
  <si>
    <t>https://community.secop.gov.co/Public/Tendering/OpportunityDetail/Index?noticeUID=CO1.NTC.3203309&amp;isFromPublicArea=True&amp;isModal=False</t>
  </si>
  <si>
    <t>IND-22-2152</t>
  </si>
  <si>
    <t>https://community.secop.gov.co/Public/Tendering/OpportunityDetail/Index?noticeUID=CO1.NTC.3197423&amp;isFromPublicArea=True&amp;isModal=False</t>
  </si>
  <si>
    <t>IND-22-2153</t>
  </si>
  <si>
    <t>https://community.secop.gov.co/Public/Tendering/OpportunityDetail/Index?noticeUID=CO1.NTC.3202429&amp;isFromPublicArea=True&amp;isModal=False</t>
  </si>
  <si>
    <t>IND-22-2154</t>
  </si>
  <si>
    <t>https://community.secop.gov.co/Public/Tendering/OpportunityDetail/Index?noticeUID=CO1.NTC.3197130&amp;isFromPublicArea=True&amp;isModal=False</t>
  </si>
  <si>
    <t>IND-22-2155</t>
  </si>
  <si>
    <t>https://community.secop.gov.co/Public/Tendering/OpportunityDetail/Index?noticeUID=CO1.NTC.3202526&amp;isFromPublicArea=True&amp;isModal=False</t>
  </si>
  <si>
    <t>IND-22-2156</t>
  </si>
  <si>
    <t>https://community.secop.gov.co/Public/Tendering/OpportunityDetail/Index?noticeUID=CO1.NTC.3203405&amp;isFromPublicArea=True&amp;isModal=False</t>
  </si>
  <si>
    <t>IND-22-2157</t>
  </si>
  <si>
    <t>https://community.secop.gov.co/Public/Tendering/OpportunityDetail/Index?noticeUID=CO1.NTC.3196579&amp;isFromPublicArea=True&amp;isModal=False</t>
  </si>
  <si>
    <t>IND-22-2158</t>
  </si>
  <si>
    <t>https://community.secop.gov.co/Public/Tendering/OpportunityDetail/Index?noticeUID=CO1.NTC.3202666&amp;isFromPublicArea=True&amp;isModal=False</t>
  </si>
  <si>
    <t>IND-22-2159</t>
  </si>
  <si>
    <t>https://community.secop.gov.co/Public/Tendering/OpportunityDetail/Index?noticeUID=CO1.NTC.3203517&amp;isFromPublicArea=True&amp;isModal=False</t>
  </si>
  <si>
    <t>IND-22-2160</t>
  </si>
  <si>
    <t>https://community.secop.gov.co/Public/Tendering/OpportunityDetail/Index?noticeUID=CO1.NTC.3199786&amp;isFromPublicArea=True&amp;isModal=False</t>
  </si>
  <si>
    <t>IND-22-2161</t>
  </si>
  <si>
    <t>https://community.secop.gov.co/Public/Tendering/OpportunityDetail/Index?noticeUID=CO1.NTC.3202850&amp;isFromPublicArea=True&amp;isModal=False</t>
  </si>
  <si>
    <t>IND-22-2162</t>
  </si>
  <si>
    <t>https://community.secop.gov.co/Public/Tendering/OpportunityDetail/Index?noticeUID=CO1.NTC.3197129&amp;isFromPublicArea=True&amp;isModal=False</t>
  </si>
  <si>
    <t>IND-22-2163</t>
  </si>
  <si>
    <t>https://community.secop.gov.co/Public/Tendering/OpportunityDetail/Index?noticeUID=CO1.NTC.3199287&amp;isFromPublicArea=True&amp;isModal=False</t>
  </si>
  <si>
    <t>IND-22-2164</t>
  </si>
  <si>
    <t>https://community.secop.gov.co/Public/Tendering/OpportunityDetail/Index?noticeUID=CO1.NTC.3201903&amp;isFromPublicArea=True&amp;isModal=False</t>
  </si>
  <si>
    <t>IND-22-2165</t>
  </si>
  <si>
    <t>https://community.secop.gov.co/Public/Tendering/OpportunityDetail/Index?noticeUID=CO1.NTC.3202826&amp;isFromPublicArea=True&amp;isModal=False</t>
  </si>
  <si>
    <t>IND-22-2166</t>
  </si>
  <si>
    <t>https://community.secop.gov.co/Public/Tendering/OpportunityDetail/Index?noticeUID=CO1.NTC.3203114&amp;isFromPublicArea=True&amp;isModal=False</t>
  </si>
  <si>
    <t>IND-22-2167</t>
  </si>
  <si>
    <t>https://community.secop.gov.co/Public/Tendering/OpportunityDetail/Index?noticeUID=CO1.NTC.3201784&amp;isFromPublicArea=True&amp;isModal=False</t>
  </si>
  <si>
    <t>IND-22-2169</t>
  </si>
  <si>
    <t>https://community.secop.gov.co/Public/Tendering/OpportunityDetail/Index?noticeUID=CO1.NTC.3203014&amp;isFromPublicArea=True&amp;isModal=False</t>
  </si>
  <si>
    <t>IND-22-2170</t>
  </si>
  <si>
    <t>https://community.secop.gov.co/Public/Tendering/OpportunityDetail/Index?noticeUID=CO1.NTC.3203003&amp;isFromPublicArea=True&amp;isModal=False</t>
  </si>
  <si>
    <t>IND-22-2172</t>
  </si>
  <si>
    <t>https://community.secop.gov.co/Public/Tendering/OpportunityDetail/Index?noticeUID=CO1.NTC.3203311&amp;isFromPublicArea=True&amp;isModal=False</t>
  </si>
  <si>
    <t>IND-22-2173</t>
  </si>
  <si>
    <t>https://community.secop.gov.co/Public/Tendering/OpportunityDetail/Index?noticeUID=CO1.NTC.3202858&amp;isFromPublicArea=True&amp;isModal=False</t>
  </si>
  <si>
    <t>IND-22-2174</t>
  </si>
  <si>
    <t>https://community.secop.gov.co/Public/Tendering/OpportunityDetail/Index?noticeUID=CO1.NTC.3203124&amp;isFromPublicArea=True&amp;isModal=False</t>
  </si>
  <si>
    <t>IND-22-2175</t>
  </si>
  <si>
    <t>https://community.secop.gov.co/Public/Tendering/OpportunityDetail/Index?noticeUID=CO1.NTC.3202451&amp;isFromPublicArea=True&amp;isModal=False</t>
  </si>
  <si>
    <t>IND-22-2176</t>
  </si>
  <si>
    <t>https://community.secop.gov.co/Public/Tendering/OpportunityDetail/Index?noticeUID=CO1.NTC.3203005&amp;isFromPublicArea=True&amp;isModal=False</t>
  </si>
  <si>
    <t>IND-22-2177</t>
  </si>
  <si>
    <t>https://community.secop.gov.co/Public/Tendering/OpportunityDetail/Index?noticeUID=CO1.NTC.3202557&amp;isFromPublicArea=True&amp;isModal=False</t>
  </si>
  <si>
    <t>IND-22-2178</t>
  </si>
  <si>
    <t>https://community.secop.gov.co/Public/Tendering/OpportunityDetail/Index?noticeUID=CO1.NTC.3202855&amp;isFromPublicArea=True&amp;isModal=False</t>
  </si>
  <si>
    <t>IND-22-2179</t>
  </si>
  <si>
    <t>https://community.secop.gov.co/Public/Tendering/OpportunityDetail/Index?noticeUID=CO1.NTC.3202563&amp;isFromPublicArea=True&amp;isModal=False</t>
  </si>
  <si>
    <t>IND-22-2245</t>
  </si>
  <si>
    <t>https://community.secop.gov.co/Public/Tendering/OpportunityDetail/Index?noticeUID=CO1.NTC.3196555&amp;isFromPublicArea=True&amp;isModal=False</t>
  </si>
  <si>
    <t>IND-22-2180</t>
  </si>
  <si>
    <t>2022/11/25</t>
  </si>
  <si>
    <t>https://community.secop.gov.co/Public/Tendering/OpportunityDetail/Index?noticeUID=CO1.NTC.3203126&amp;isFromPublicArea=True&amp;isModal=False</t>
  </si>
  <si>
    <t>IND-22-2181</t>
  </si>
  <si>
    <t>https://community.secop.gov.co/Public/Tendering/OpportunityDetail/Index?noticeUID=CO1.NTC.3202854&amp;isFromPublicArea=True&amp;isModal=False</t>
  </si>
  <si>
    <t>IND-22-2182</t>
  </si>
  <si>
    <t>https://community.secop.gov.co/Public/Tendering/OpportunityDetail/Index?noticeUID=CO1.NTC.3203327&amp;isFromPublicArea=True&amp;isModal=False</t>
  </si>
  <si>
    <t>IND-22-2446</t>
  </si>
  <si>
    <t>https://community.secop.gov.co/Public/Tendering/OpportunityDetail/Index?noticeUID=CO1.NTC.3202609&amp;isFromPublicArea=True&amp;isModal=False</t>
  </si>
  <si>
    <t>IND-22-2183</t>
  </si>
  <si>
    <t>https://community.secop.gov.co/Public/Tendering/OpportunityDetail/Index?noticeUID=CO1.NTC.3197119&amp;isFromPublicArea=True&amp;isModal=False</t>
  </si>
  <si>
    <t>IND-22-2184</t>
  </si>
  <si>
    <t>https://community.secop.gov.co/Public/Tendering/OpportunityDetail/Index?noticeUID=CO1.NTC.3202653&amp;isFromPublicArea=True&amp;isModal=False</t>
  </si>
  <si>
    <t>IND-22-2185</t>
  </si>
  <si>
    <t>https://community.secop.gov.co/Public/Tendering/OpportunityDetail/Index?noticeUID=CO1.NTC.3202837&amp;isFromPublicArea=True&amp;isModal=False</t>
  </si>
  <si>
    <t>IND-22-2186</t>
  </si>
  <si>
    <t>https://community.secop.gov.co/Public/Tendering/OpportunityDetail/Index?noticeUID=CO1.NTC.3202847&amp;isFromPublicArea=True&amp;isModal=False</t>
  </si>
  <si>
    <t>IND-22-2187</t>
  </si>
  <si>
    <t>https://community.secop.gov.co/Public/Tendering/OpportunityDetail/Index?noticeUID=CO1.NTC.3203611&amp;isFromPublicArea=True&amp;isModal=False</t>
  </si>
  <si>
    <t>IND-22-2447</t>
  </si>
  <si>
    <t>https://community.secop.gov.co/Public/Tendering/OpportunityDetail/Index?noticeUID=CO1.NTC.3203333&amp;isFromPublicArea=True&amp;isModal=False</t>
  </si>
  <si>
    <t>IND-22-2188</t>
  </si>
  <si>
    <t>https://community.secop.gov.co/Public/Tendering/OpportunityDetail/Index?noticeUID=CO1.NTC.3203613&amp;isFromPublicArea=True&amp;isModal=False</t>
  </si>
  <si>
    <t>IND-22-2189</t>
  </si>
  <si>
    <t>https://community.secop.gov.co/Public/Tendering/OpportunityDetail/Index?noticeUID=CO1.NTC.3203119&amp;isFromPublicArea=True&amp;isModal=False</t>
  </si>
  <si>
    <t>IND-22-2246</t>
  </si>
  <si>
    <t>https://community.secop.gov.co/Public/Tendering/OpportunityDetail/Index?noticeUID=CO1.NTC.3201474&amp;isFromPublicArea=True&amp;isModal=False</t>
  </si>
  <si>
    <t>IND-22-2448</t>
  </si>
  <si>
    <t>https://community.secop.gov.co/Public/Tendering/OpportunityDetail/Index?noticeUID=CO1.NTC.3199054&amp;isFromPublicArea=True&amp;isModal=False</t>
  </si>
  <si>
    <t>IND-22-2190</t>
  </si>
  <si>
    <t>https://community.secop.gov.co/Public/Tendering/OpportunityDetail/Index?noticeUID=CO1.NTC.3202365&amp;isFromPublicArea=True&amp;isModal=False</t>
  </si>
  <si>
    <t>IND-22-2191</t>
  </si>
  <si>
    <t>https://community.secop.gov.co/Public/Tendering/OpportunityDetail/Index?noticeUID=CO1.NTC.3202851&amp;isFromPublicArea=True&amp;isModal=False</t>
  </si>
  <si>
    <t>IND-22-2247</t>
  </si>
  <si>
    <t>https://community.secop.gov.co/Public/Tendering/OpportunityDetail/Index?noticeUID=CO1.NTC.3202013&amp;isFromPublicArea=True&amp;isModal=False</t>
  </si>
  <si>
    <t>IND-22-2193</t>
  </si>
  <si>
    <t>https://community.secop.gov.co/Public/Tendering/OpportunityDetail/Index?noticeUID=CO1.NTC.3203317&amp;isFromPublicArea=True&amp;isModal=False</t>
  </si>
  <si>
    <t>IND-22-2248</t>
  </si>
  <si>
    <t>https://community.secop.gov.co/Public/Tendering/OpportunityDetail/Index?noticeUID=CO1.NTC.3196880&amp;isFromPublicArea=True&amp;isModal=False</t>
  </si>
  <si>
    <t>IND-22-2194</t>
  </si>
  <si>
    <t>https://community.secop.gov.co/Public/Tendering/OpportunityDetail/Index?noticeUID=CO1.NTC.3202849&amp;isFromPublicArea=True&amp;isModal=False</t>
  </si>
  <si>
    <t>IND-22-2450</t>
  </si>
  <si>
    <t>https://community.secop.gov.co/Public/Tendering/OpportunityDetail/Index?noticeUID=CO1.NTC.3202729&amp;isFromPublicArea=True&amp;isModal=False</t>
  </si>
  <si>
    <t>IND-22-2195</t>
  </si>
  <si>
    <t>https://community.secop.gov.co/Public/Tendering/OpportunityDetail/Index?noticeUID=CO1.NTC.3203113&amp;isFromPublicArea=True&amp;isModal=False</t>
  </si>
  <si>
    <t>IND-22-2451</t>
  </si>
  <si>
    <t>https://community.secop.gov.co/Public/Tendering/OpportunityDetail/Index?noticeUID=CO1.NTC.3202351&amp;isFromPublicArea=True&amp;isModal=False</t>
  </si>
  <si>
    <t>IND-22-2196</t>
  </si>
  <si>
    <t>https://community.secop.gov.co/Public/Tendering/OpportunityDetail/Index?noticeUID=CO1.NTC.3202441&amp;isFromPublicArea=True&amp;isModal=False</t>
  </si>
  <si>
    <t>IND-22-2452</t>
  </si>
  <si>
    <t>https://community.secop.gov.co/Public/Tendering/OpportunityDetail/Index?noticeUID=CO1.NTC.3202730&amp;isFromPublicArea=True&amp;isModal=False</t>
  </si>
  <si>
    <t>IND-22-2197</t>
  </si>
  <si>
    <t>https://community.secop.gov.co/Public/Tendering/OpportunityDetail/Index?noticeUID=CO1.NTC.3203321&amp;isFromPublicArea=True&amp;isModal=False</t>
  </si>
  <si>
    <t>IND-22-2453</t>
  </si>
  <si>
    <t>https://community.secop.gov.co/Public/Tendering/OpportunityDetail/Index?noticeUID=CO1.NTC.3202355&amp;isFromPublicArea=True&amp;isModal=False</t>
  </si>
  <si>
    <t>IND-22-2199</t>
  </si>
  <si>
    <t>https://community.secop.gov.co/Public/Tendering/OpportunityDetail/Index?noticeUID=CO1.NTC.3202387&amp;isFromPublicArea=True&amp;isModal=False</t>
  </si>
  <si>
    <t>IND-22-2249</t>
  </si>
  <si>
    <t>https://community.secop.gov.co/Public/Tendering/OpportunityDetail/Index?noticeUID=CO1.NTC.3196907&amp;isFromPublicArea=True&amp;isModal=False</t>
  </si>
  <si>
    <t>IND-22-2454</t>
  </si>
  <si>
    <t>https://community.secop.gov.co/Public/Tendering/OpportunityDetail/Index?noticeUID=CO1.NTC.3201179&amp;isFromPublicArea=True&amp;isModal=False</t>
  </si>
  <si>
    <t>IND-22-2200</t>
  </si>
  <si>
    <t>https://community.secop.gov.co/Public/Tendering/OpportunityDetail/Index?noticeUID=CO1.NTC.3196293&amp;isFromPublicArea=True&amp;isModal=False</t>
  </si>
  <si>
    <t>IND-22-2455</t>
  </si>
  <si>
    <t>https://community.secop.gov.co/Public/Tendering/OpportunityDetail/Index?noticeUID=CO1.NTC.3202733&amp;isFromPublicArea=True&amp;isModal=False</t>
  </si>
  <si>
    <t>IND-22-2250</t>
  </si>
  <si>
    <t>https://community.secop.gov.co/Public/Tendering/OpportunityDetail/Index?noticeUID=CO1.NTC.3198669&amp;isFromPublicArea=True&amp;isModal=False</t>
  </si>
  <si>
    <t>IND-22-2456</t>
  </si>
  <si>
    <t>https://community.secop.gov.co/Public/Tendering/OpportunityDetail/Index?noticeUID=CO1.NTC.3202567&amp;isFromPublicArea=True&amp;isModal=False</t>
  </si>
  <si>
    <t>IND-22-2201</t>
  </si>
  <si>
    <t>https://community.secop.gov.co/Public/Tendering/OpportunityDetail/Index?noticeUID=CO1.NTC.3196713&amp;isFromPublicArea=True&amp;isModal=False</t>
  </si>
  <si>
    <t>IND-22-2457</t>
  </si>
  <si>
    <t>https://community.secop.gov.co/Public/Tendering/OpportunityDetail/Index?noticeUID=CO1.NTC.3202558&amp;isFromPublicArea=True&amp;isModal=False</t>
  </si>
  <si>
    <t>IND-22-2202</t>
  </si>
  <si>
    <t>https://community.secop.gov.co/Public/Tendering/OpportunityDetail/Index?noticeUID=CO1.NTC.3202377&amp;isFromPublicArea=True&amp;isModal=False</t>
  </si>
  <si>
    <t>IND-22-2458</t>
  </si>
  <si>
    <t>https://community.secop.gov.co/Public/Tendering/OpportunityDetail/Index?noticeUID=CO1.NTC.3201878&amp;isFromPublicArea=True&amp;isModal=False</t>
  </si>
  <si>
    <t>IND-22-2251</t>
  </si>
  <si>
    <t>https://community.secop.gov.co/Public/Tendering/OpportunityDetail/Index?noticeUID=CO1.NTC.3201400&amp;isFromPublicArea=True&amp;isModal=False</t>
  </si>
  <si>
    <t>IND-22-2203</t>
  </si>
  <si>
    <t>https://community.secop.gov.co/Public/Tendering/OpportunityDetail/Index?noticeUID=CO1.NTC.3196835&amp;isFromPublicArea=True&amp;isModal=False</t>
  </si>
  <si>
    <t>IND-22-2459</t>
  </si>
  <si>
    <t>https://community.secop.gov.co/Public/Tendering/OpportunityDetail/Index?noticeUID=CO1.NTC.3205347&amp;isFromPublicArea=True&amp;isModal=False</t>
  </si>
  <si>
    <t>IND-22-2252</t>
  </si>
  <si>
    <t>https://community.secop.gov.co/Public/Tendering/OpportunityDetail/Index?noticeUID=CO1.NTC.3196676&amp;isFromPublicArea=True&amp;isModal=False</t>
  </si>
  <si>
    <t>IND-22-2204</t>
  </si>
  <si>
    <t>https://community.secop.gov.co/Public/Tendering/OpportunityDetail/Index?noticeUID=CO1.NTC.3202622&amp;isFromPublicArea=True&amp;isModal=False</t>
  </si>
  <si>
    <t>IND-22-2460</t>
  </si>
  <si>
    <t>https://community.secop.gov.co/Public/Tendering/OpportunityDetail/Index?noticeUID=CO1.NTC.3202659&amp;isFromPublicArea=True&amp;isModal=False</t>
  </si>
  <si>
    <t>IND-22-2461</t>
  </si>
  <si>
    <t>https://community.secop.gov.co/Public/Tendering/OpportunityDetail/Index?noticeUID=CO1.NTC.3202641&amp;isFromPublicArea=True&amp;isModal=False</t>
  </si>
  <si>
    <t>IND-22-2205</t>
  </si>
  <si>
    <t>https://community.secop.gov.co/Public/Tendering/OpportunityDetail/Index?noticeUID=CO1.NTC.3198106&amp;isFromPublicArea=True&amp;isModal=False</t>
  </si>
  <si>
    <t>IND-22-2253</t>
  </si>
  <si>
    <t>https://community.secop.gov.co/Public/Tendering/OpportunityDetail/Index?noticeUID=CO1.NTC.3196913&amp;isFromPublicArea=True&amp;isModal=False</t>
  </si>
  <si>
    <t>IND-22-2462</t>
  </si>
  <si>
    <t>https://community.secop.gov.co/Public/Tendering/OpportunityDetail/Index?noticeUID=CO1.NTC.3202651&amp;isFromPublicArea=True&amp;isModal=False</t>
  </si>
  <si>
    <t>IND-22-2206</t>
  </si>
  <si>
    <t>https://community.secop.gov.co/Public/Tendering/OpportunityDetail/Index?noticeUID=CO1.NTC.3196675&amp;isFromPublicArea=True&amp;isModal=False</t>
  </si>
  <si>
    <t>IND-22-2463</t>
  </si>
  <si>
    <t>https://community.secop.gov.co/Public/Tendering/OpportunityDetail/Index?noticeUID=CO1.NTC.3202768&amp;isFromPublicArea=True&amp;isModal=False</t>
  </si>
  <si>
    <t>IND-22-2207</t>
  </si>
  <si>
    <t>https://community.secop.gov.co/Public/Tendering/OpportunityDetail/Index?noticeUID=CO1.NTC.3197728&amp;isFromPublicArea=True&amp;isModal=False</t>
  </si>
  <si>
    <t>IND-22-2254</t>
  </si>
  <si>
    <t>https://community.secop.gov.co/Public/Tendering/OpportunityDetail/Index?noticeUID=CO1.NTC.3196682&amp;isFromPublicArea=True&amp;isModal=False</t>
  </si>
  <si>
    <t>IND-22-2208</t>
  </si>
  <si>
    <t>https://community.secop.gov.co/Public/Tendering/OpportunityDetail/Index?noticeUID=CO1.NTC.3202750&amp;isFromPublicArea=True&amp;isModal=False</t>
  </si>
  <si>
    <t>IND-22-2464</t>
  </si>
  <si>
    <t>https://community.secop.gov.co/Public/Tendering/OpportunityDetail/Index?noticeUID=CO1.NTC.3202307&amp;isFromPublicArea=True&amp;isModal=False</t>
  </si>
  <si>
    <t>IND-22-2209</t>
  </si>
  <si>
    <t>https://community.secop.gov.co/Public/Tendering/OpportunityDetail/Index?noticeUID=CO1.NTC.3196694&amp;isFromPublicArea=True&amp;isModal=False</t>
  </si>
  <si>
    <t>IND-22-2466</t>
  </si>
  <si>
    <t>https://community.secop.gov.co/Public/Tendering/OpportunityDetail/Index?noticeUID=CO1.NTC.3203415&amp;isFromPublicArea=True&amp;isModal=False</t>
  </si>
  <si>
    <t>IND-22-2255</t>
  </si>
  <si>
    <t>https://community.secop.gov.co/Public/Tendering/OpportunityDetail/Index?noticeUID=CO1.NTC.3196686&amp;isFromPublicArea=True&amp;isModal=False</t>
  </si>
  <si>
    <t>IND-22-2467</t>
  </si>
  <si>
    <t>https://community.secop.gov.co/Public/Tendering/OpportunityDetail/Index?noticeUID=CO1.NTC.3202866&amp;isFromPublicArea=True&amp;isModal=False</t>
  </si>
  <si>
    <t>IND-22-2210</t>
  </si>
  <si>
    <t>https://community.secop.gov.co/Public/Tendering/OpportunityDetail/Index?noticeUID=CO1.NTC.3203117&amp;isFromPublicArea=True&amp;isModal=False</t>
  </si>
  <si>
    <t>IND-22-2468</t>
  </si>
  <si>
    <t>https://community.secop.gov.co/Public/Tendering/OpportunityDetail/Index?noticeUID=CO1.NTC.3201970&amp;isFromPublicArea=True&amp;isModal=False</t>
  </si>
  <si>
    <t>IND-22-2211</t>
  </si>
  <si>
    <t>https://community.secop.gov.co/Public/Tendering/OpportunityDetail/Index?noticeUID=CO1.NTC.3196752&amp;isFromPublicArea=True&amp;isModal=False</t>
  </si>
  <si>
    <t>IND-22-2256</t>
  </si>
  <si>
    <t>https://community.secop.gov.co/Public/Tendering/OpportunityDetail/Index?noticeUID=CO1.NTC.3199830&amp;isFromPublicArea=True&amp;isModal=False</t>
  </si>
  <si>
    <t>IND-22-2469</t>
  </si>
  <si>
    <t>https://community.secop.gov.co/Public/Tendering/OpportunityDetail/Index?noticeUID=CO1.NTC.3203344&amp;isFromPublicArea=True&amp;isModal=False</t>
  </si>
  <si>
    <t>IND-22-2212</t>
  </si>
  <si>
    <t>https://community.secop.gov.co/Public/Tendering/OpportunityDetail/Index?noticeUID=CO1.NTC.3196583&amp;isFromPublicArea=True&amp;isModal=False</t>
  </si>
  <si>
    <t>IND-22-2470</t>
  </si>
  <si>
    <t>https://community.secop.gov.co/Public/Tendering/OpportunityDetail/Index?noticeUID=CO1.NTC.3202610&amp;isFromPublicArea=True&amp;isModal=False</t>
  </si>
  <si>
    <t>IND-22-2257</t>
  </si>
  <si>
    <t>https://community.secop.gov.co/Public/Tendering/OpportunityDetail/Index?noticeUID=CO1.NTC.3201278&amp;isFromPublicArea=True&amp;isModal=False</t>
  </si>
  <si>
    <t>IND-22-2213</t>
  </si>
  <si>
    <t>https://community.secop.gov.co/Public/Tendering/OpportunityDetail/Index?noticeUID=CO1.NTC.3196542&amp;isFromPublicArea=True&amp;isModal=False</t>
  </si>
  <si>
    <t>IND-22-2214</t>
  </si>
  <si>
    <t>https://community.secop.gov.co/Public/Tendering/OpportunityDetail/Index?noticeUID=CO1.NTC.3201363&amp;isFromPublicArea=True&amp;isModal=False</t>
  </si>
  <si>
    <t>IND-22-2258</t>
  </si>
  <si>
    <t>https://community.secop.gov.co/Public/Tendering/OpportunityDetail/Index?noticeUID=CO1.NTC.3199052&amp;isFromPublicArea=True&amp;isModal=False</t>
  </si>
  <si>
    <t>IND-22-2215</t>
  </si>
  <si>
    <t>https://community.secop.gov.co/Public/Tendering/OpportunityDetail/Index?noticeUID=CO1.NTC.3202454&amp;isFromPublicArea=True&amp;isModal=False</t>
  </si>
  <si>
    <t>IND-22-2216</t>
  </si>
  <si>
    <t>https://community.secop.gov.co/Public/Tendering/OpportunityDetail/Index?noticeUID=CO1.NTC.3201296&amp;isFromPublicArea=True&amp;isModal=False</t>
  </si>
  <si>
    <t>IND-22-2217</t>
  </si>
  <si>
    <t>https://community.secop.gov.co/Public/Tendering/OpportunityDetail/Index?noticeUID=CO1.NTC.3201466&amp;isFromPublicArea=True&amp;isModal=False</t>
  </si>
  <si>
    <t>IND-22-2259</t>
  </si>
  <si>
    <t>https://community.secop.gov.co/Public/Tendering/OpportunityDetail/Index?noticeUID=CO1.NTC.3196771&amp;isFromPublicArea=True&amp;isModal=False</t>
  </si>
  <si>
    <t>IND-22-2260</t>
  </si>
  <si>
    <t>https://community.secop.gov.co/Public/Tendering/OpportunityDetail/Index?noticeUID=CO1.NTC.3197019&amp;isFromPublicArea=True&amp;isModal=False</t>
  </si>
  <si>
    <t>IND-22-2261</t>
  </si>
  <si>
    <t>https://community.secop.gov.co/Public/Tendering/OpportunityDetail/Index?noticeUID=CO1.NTC.3196909&amp;isFromPublicArea=True&amp;isModal=False</t>
  </si>
  <si>
    <t>IND-22-2262</t>
  </si>
  <si>
    <t>https://community.secop.gov.co/Public/Tendering/OpportunityDetail/Index?noticeUID=CO1.NTC.3202428&amp;isFromPublicArea=True&amp;isModal=False</t>
  </si>
  <si>
    <t>IND-22-2263</t>
  </si>
  <si>
    <t>https://community.secop.gov.co/Public/Tendering/OpportunityDetail/Index?noticeUID=CO1.NTC.3202715&amp;isFromPublicArea=True&amp;isModal=False</t>
  </si>
  <si>
    <t>IND-22-2264</t>
  </si>
  <si>
    <t>https://community.secop.gov.co/Public/Tendering/OpportunityDetail/Index?noticeUID=CO1.NTC.3201393&amp;isFromPublicArea=True&amp;isModal=False</t>
  </si>
  <si>
    <t>IND-22-2265</t>
  </si>
  <si>
    <t>https://community.secop.gov.co/Public/Tendering/OpportunityDetail/Index?noticeUID=CO1.NTC.3202626&amp;isFromPublicArea=True&amp;isModal=False</t>
  </si>
  <si>
    <t>IND-22-2266</t>
  </si>
  <si>
    <t>https://community.secop.gov.co/Public/Tendering/OpportunityDetail/Index?noticeUID=CO1.NTC.3201167&amp;isFromPublicArea=True&amp;isModal=False</t>
  </si>
  <si>
    <t>IND-22-2267</t>
  </si>
  <si>
    <t>https://community.secop.gov.co/Public/Tendering/OpportunityDetail/Index?noticeUID=CO1.NTC.3197018&amp;isFromPublicArea=True&amp;isModal=False</t>
  </si>
  <si>
    <t>IND-22-2268</t>
  </si>
  <si>
    <t>https://community.secop.gov.co/Public/Tendering/OpportunityDetail/Index?noticeUID=CO1.NTC.3202449&amp;isFromPublicArea=True&amp;isModal=False</t>
  </si>
  <si>
    <t>IND-22-2269</t>
  </si>
  <si>
    <t>https://community.secop.gov.co/Public/Tendering/OpportunityDetail/Index?noticeUID=CO1.NTC.3196267&amp;isFromPublicArea=True&amp;isModal=False</t>
  </si>
  <si>
    <t>IND-22-2270</t>
  </si>
  <si>
    <t>https://community.secop.gov.co/Public/Tendering/OpportunityDetail/Index?noticeUID=CO1.NTC.3196255&amp;isFromPublicArea=True&amp;isModal=False</t>
  </si>
  <si>
    <t>IND-22-2271</t>
  </si>
  <si>
    <t>https://community.secop.gov.co/Public/Tendering/OpportunityDetail/Index?noticeUID=CO1.NTC.3201289&amp;isFromPublicArea=True&amp;isModal=False</t>
  </si>
  <si>
    <t>IND-22-2272</t>
  </si>
  <si>
    <t>https://community.secop.gov.co/Public/Tendering/OpportunityDetail/Index?noticeUID=CO1.NTC.3196911&amp;isFromPublicArea=True&amp;isModal=False</t>
  </si>
  <si>
    <t>IND-22-2471</t>
  </si>
  <si>
    <t>https://community.secop.gov.co/Public/Tendering/OpportunityDetail/Index?noticeUID=CO1.NTC.3202663&amp;isFromPublicArea=True&amp;isModal=False</t>
  </si>
  <si>
    <t>IND-22-2273</t>
  </si>
  <si>
    <t>https://community.secop.gov.co/Public/Tendering/OpportunityDetail/Index?noticeUID=CO1.NTC.3202624&amp;isFromPublicArea=True&amp;isModal=False</t>
  </si>
  <si>
    <t>IND-22-2472</t>
  </si>
  <si>
    <t>https://community.secop.gov.co/Public/Tendering/OpportunityDetail/Index?noticeUID=CO1.NTC.3202345&amp;isFromPublicArea=True&amp;isModal=False</t>
  </si>
  <si>
    <t>IND-22-2474</t>
  </si>
  <si>
    <t>https://community.secop.gov.co/Public/Tendering/OpportunityDetail/Index?noticeUID=CO1.NTC.3202501&amp;isFromPublicArea=True&amp;isModal=False</t>
  </si>
  <si>
    <t>IND-22-2274</t>
  </si>
  <si>
    <t>https://community.secop.gov.co/Public/Tendering/OpportunityDetail/Index?noticeUID=CO1.NTC.3201277&amp;isFromPublicArea=True&amp;isModal=False</t>
  </si>
  <si>
    <t>IND-22-2475</t>
  </si>
  <si>
    <t>https://community.secop.gov.co/Public/Tendering/OpportunityDetail/Index?noticeUID=CO1.NTC.3202543&amp;isFromPublicArea=True&amp;isModal=False</t>
  </si>
  <si>
    <t>IND-22-2476</t>
  </si>
  <si>
    <t>2022/11/16</t>
  </si>
  <si>
    <t>https://community.secop.gov.co/Public/Tendering/OpportunityDetail/Index?noticeUID=CO1.NTC.3202471&amp;isFromPublicArea=True&amp;isModal=False</t>
  </si>
  <si>
    <t>IND-22-2477</t>
  </si>
  <si>
    <t>https://community.secop.gov.co/Public/Tendering/OpportunityDetail/Index?noticeUID=CO1.NTC.3202348&amp;isFromPublicArea=True&amp;isModal=False</t>
  </si>
  <si>
    <t>IND-22-2275</t>
  </si>
  <si>
    <t>https://community.secop.gov.co/Public/Tendering/OpportunityDetail/Index?noticeUID=CO1.NTC.3196929&amp;isFromPublicArea=True&amp;isModal=False</t>
  </si>
  <si>
    <t>IND-22-2276</t>
  </si>
  <si>
    <t>https://community.secop.gov.co/Public/Tendering/OpportunityDetail/Index?noticeUID=CO1.NTC.3202650&amp;isFromPublicArea=True&amp;isModal=False</t>
  </si>
  <si>
    <t>IND-22-2277</t>
  </si>
  <si>
    <t>https://community.secop.gov.co/Public/Tendering/OpportunityDetail/Index?noticeUID=CO1.NTC.3196564&amp;isFromPublicArea=True&amp;isModal=False</t>
  </si>
  <si>
    <t>IND-22-2278</t>
  </si>
  <si>
    <t>https://community.secop.gov.co/Public/Tendering/OpportunityDetail/Index?noticeUID=CO1.NTC.3196596&amp;isFromPublicArea=True&amp;isModal=False</t>
  </si>
  <si>
    <t>IND-22-2279</t>
  </si>
  <si>
    <t>https://community.secop.gov.co/Public/Tendering/OpportunityDetail/Index?noticeUID=CO1.NTC.3201481&amp;isFromPublicArea=True&amp;isModal=False</t>
  </si>
  <si>
    <t>IND-22-2280</t>
  </si>
  <si>
    <t>https://community.secop.gov.co/Public/Tendering/OpportunityDetail/Index?noticeUID=CO1.NTC.3202617&amp;isFromPublicArea=True&amp;isModal=False</t>
  </si>
  <si>
    <t>IND-22-2090</t>
  </si>
  <si>
    <t>https://community.secop.gov.co/Public/Tendering/OpportunityDetail/Index?noticeUID=CO1.NTC.3198465&amp;isFromPublicArea=True&amp;isModal=False</t>
  </si>
  <si>
    <t>IND-22-2089</t>
  </si>
  <si>
    <t>https://community.secop.gov.co/Public/Tendering/OpportunityDetail/Index?noticeUID=CO1.NTC.3187201&amp;isFromPublicArea=True&amp;isModal=False</t>
  </si>
  <si>
    <t>IND-22-2091</t>
  </si>
  <si>
    <t>https://community.secop.gov.co/Public/Tendering/OpportunityDetail/Index?noticeUID=CO1.NTC.3197997&amp;isFromPublicArea=True&amp;isModal=False</t>
  </si>
  <si>
    <t>IND-22-2092</t>
  </si>
  <si>
    <t>https://community.secop.gov.co/Public/Tendering/OpportunityDetail/Index?noticeUID=CO1.NTC.3198209&amp;isFromPublicArea=True&amp;isModal=False</t>
  </si>
  <si>
    <t>IND-22-2093</t>
  </si>
  <si>
    <t>https://community.secop.gov.co/Public/Tendering/OpportunityDetail/Index?noticeUID=CO1.NTC.3198121&amp;isFromPublicArea=True&amp;isModal=False</t>
  </si>
  <si>
    <t>IND-22-2094</t>
  </si>
  <si>
    <t>https://community.secop.gov.co/Public/Tendering/OpportunityDetail/Index?noticeUID=CO1.NTC.3189858&amp;isFromPublicArea=True&amp;isModal=False</t>
  </si>
  <si>
    <t>IND-22-2095</t>
  </si>
  <si>
    <t>https://community.secop.gov.co/Public/Tendering/OpportunityDetail/Index?noticeUID=CO1.NTC.3198519&amp;isFromPublicArea=True&amp;isModal=False</t>
  </si>
  <si>
    <t>IND-22-2096</t>
  </si>
  <si>
    <t>https://community.secop.gov.co/Public/Tendering/OpportunityDetail/Index?noticeUID=CO1.NTC.3187819&amp;isFromPublicArea=True&amp;isModal=False</t>
  </si>
  <si>
    <t>IND-22-2099</t>
  </si>
  <si>
    <t>https://community.secop.gov.co/Public/Tendering/OpportunityDetail/Index?noticeUID=CO1.NTC.3183469&amp;isFromPublicArea=True&amp;isModal=False</t>
  </si>
  <si>
    <t>IND-22-2101</t>
  </si>
  <si>
    <t>https://community.secop.gov.co/Public/Tendering/OpportunityDetail/Index?noticeUID=CO1.NTC.3190423&amp;isFromPublicArea=True&amp;isModal=False</t>
  </si>
  <si>
    <t>IND-22-2168</t>
  </si>
  <si>
    <t>https://community.secop.gov.co/Public/Tendering/OpportunityDetail/Index?noticeUID=CO1.NTC.3202713&amp;isFromPublicArea=True&amp;isModal=False</t>
  </si>
  <si>
    <t>IND-22-2171</t>
  </si>
  <si>
    <t>https://community.secop.gov.co/Public/Tendering/OpportunityDetail/Index?noticeUID=CO1.NTC.3197827&amp;isFromPublicArea=True&amp;isModal=False</t>
  </si>
  <si>
    <t>IND-22-2281</t>
  </si>
  <si>
    <t>https://community.secop.gov.co/Public/Tendering/OpportunityDetail/Index?noticeUID=CO1.NTC.3196297&amp;isFromPublicArea=True&amp;isModal=False</t>
  </si>
  <si>
    <t>IND-22-2283</t>
  </si>
  <si>
    <t>https://community.secop.gov.co/Public/Tendering/OpportunityDetail/Index?noticeUID=CO1.NTC.3202019&amp;isFromPublicArea=True&amp;isModal=False</t>
  </si>
  <si>
    <t>IND-22-2284</t>
  </si>
  <si>
    <t>https://community.secop.gov.co/Public/Tendering/OpportunityDetail/Index?noticeUID=CO1.NTC.3196901&amp;isFromPublicArea=True&amp;isModal=False</t>
  </si>
  <si>
    <t>IND-22-2285</t>
  </si>
  <si>
    <t>https://community.secop.gov.co/Public/Tendering/OpportunityDetail/Index?noticeUID=CO1.NTC.3199549&amp;isFromPublicArea=True&amp;isModal=False</t>
  </si>
  <si>
    <t>IND-22-2286</t>
  </si>
  <si>
    <t>https://community.secop.gov.co/Public/Tendering/OpportunityDetail/Index?noticeUID=CO1.NTC.3201351&amp;isFromPublicArea=True&amp;isModal=False</t>
  </si>
  <si>
    <t>IND-22-2287</t>
  </si>
  <si>
    <t>https://community.secop.gov.co/Public/Tendering/OpportunityDetail/Index?noticeUID=CO1.NTC.3196917&amp;isFromPublicArea=True&amp;isModal=False</t>
  </si>
  <si>
    <t>IND-22-2288</t>
  </si>
  <si>
    <t>https://community.secop.gov.co/Public/Tendering/OpportunityDetail/Index?noticeUID=CO1.NTC.3198019&amp;isFromPublicArea=True&amp;isModal=False</t>
  </si>
  <si>
    <t>IND-22-2289</t>
  </si>
  <si>
    <t>https://community.secop.gov.co/Public/Tendering/OpportunityDetail/Index?noticeUID=CO1.NTC.3199067&amp;isFromPublicArea=True&amp;isModal=False</t>
  </si>
  <si>
    <t>IND-22-2290</t>
  </si>
  <si>
    <t>https://community.secop.gov.co/Public/Tendering/OpportunityDetail/Index?noticeUID=CO1.NTC.3197714&amp;isFromPublicArea=True&amp;isModal=False</t>
  </si>
  <si>
    <t>IND-22-2291</t>
  </si>
  <si>
    <t>https://community.secop.gov.co/Public/Tendering/OpportunityDetail/Index?noticeUID=CO1.NTC.3199646&amp;isFromPublicArea=True&amp;isModal=False</t>
  </si>
  <si>
    <t>IND-22-2292</t>
  </si>
  <si>
    <t>https://community.secop.gov.co/Public/Tendering/OpportunityDetail/Index?noticeUID=CO1.NTC.3202361&amp;isFromPublicArea=True&amp;isModal=False</t>
  </si>
  <si>
    <t>IND-22-2293</t>
  </si>
  <si>
    <t>https://community.secop.gov.co/Public/Tendering/OpportunityDetail/Index?noticeUID=CO1.NTC.3202390&amp;isFromPublicArea=True&amp;isModal=False</t>
  </si>
  <si>
    <t>IND-22-2294</t>
  </si>
  <si>
    <t>https://community.secop.gov.co/Public/Tendering/OpportunityDetail/Index?noticeUID=CO1.NTC.3203407&amp;isFromPublicArea=True&amp;isModal=False</t>
  </si>
  <si>
    <t>IND-22-2295</t>
  </si>
  <si>
    <t>https://community.secop.gov.co/Public/Tendering/OpportunityDetail/Index?noticeUID=CO1.NTC.3198608&amp;isFromPublicArea=True&amp;isModal=False</t>
  </si>
  <si>
    <t>IND-22-2296</t>
  </si>
  <si>
    <t>https://community.secop.gov.co/Public/Tendering/OpportunityDetail/Index?noticeUID=CO1.NTC.3202670&amp;isFromPublicArea=True&amp;isModal=False</t>
  </si>
  <si>
    <t>IND-22-2297</t>
  </si>
  <si>
    <t>https://community.secop.gov.co/Public/Tendering/OpportunityDetail/Index?noticeUID=CO1.NTC.3203409&amp;isFromPublicArea=True&amp;isModal=False</t>
  </si>
  <si>
    <t>IND-22-2298</t>
  </si>
  <si>
    <t>https://community.secop.gov.co/Public/Tendering/OpportunityDetail/Index?noticeUID=CO1.NTC.3202846&amp;isFromPublicArea=True&amp;isModal=False</t>
  </si>
  <si>
    <t>IND-22-2479</t>
  </si>
  <si>
    <t>https://community.secop.gov.co/Public/Tendering/OpportunityDetail/Index?noticeUID=CO1.NTC.3202359&amp;isFromPublicArea=True&amp;isModal=False</t>
  </si>
  <si>
    <t>IND-22-2480</t>
  </si>
  <si>
    <t>https://community.secop.gov.co/Public/Tendering/OpportunityDetail/Index?noticeUID=CO1.NTC.3201389&amp;isFromPublicArea=True&amp;isModal=False</t>
  </si>
  <si>
    <t>IND-22-2481</t>
  </si>
  <si>
    <t>https://community.secop.gov.co/Public/Tendering/OpportunityDetail/Index?noticeUID=CO1.NTC.3202908&amp;isFromPublicArea=True&amp;isModal=False</t>
  </si>
  <si>
    <t>IND-22-2482</t>
  </si>
  <si>
    <t>https://community.secop.gov.co/Public/Tendering/OpportunityDetail/Index?noticeUID=CO1.NTC.3202683&amp;isFromPublicArea=True&amp;isModal=False</t>
  </si>
  <si>
    <t>IND-22-2483</t>
  </si>
  <si>
    <t>https://community.secop.gov.co/Public/Tendering/OpportunityDetail/Index?noticeUID=CO1.NTC.3202674&amp;isFromPublicArea=True&amp;isModal=False</t>
  </si>
  <si>
    <t>IND-22-2484</t>
  </si>
  <si>
    <t>https://community.secop.gov.co/Public/Tendering/OpportunityDetail/Index?noticeUID=CO1.NTC.3203342&amp;isFromPublicArea=True&amp;isModal=False</t>
  </si>
  <si>
    <t>IND-22-2485</t>
  </si>
  <si>
    <t>https://community.secop.gov.co/Public/Tendering/OpportunityDetail/Index?noticeUID=CO1.NTC.3202909&amp;isFromPublicArea=True&amp;isModal=False</t>
  </si>
  <si>
    <t>IND-22-2486</t>
  </si>
  <si>
    <t>https://community.secop.gov.co/Public/Tendering/OpportunityDetail/Index?noticeUID=CO1.NTC.3201395&amp;isFromPublicArea=True&amp;isModal=False</t>
  </si>
  <si>
    <t>IND-22-2487</t>
  </si>
  <si>
    <t>https://community.secop.gov.co/Public/Tendering/OpportunityDetail/Index?noticeUID=CO1.NTC.3201727&amp;isFromPublicArea=True&amp;isModal=False</t>
  </si>
  <si>
    <t>IND-22-2488</t>
  </si>
  <si>
    <t>https://community.secop.gov.co/Public/Tendering/OpportunityDetail/Index?noticeUID=CO1.NTC.3202560&amp;isFromPublicArea=True&amp;isModal=False</t>
  </si>
  <si>
    <t>IND-22-2489</t>
  </si>
  <si>
    <t>https://community.secop.gov.co/Public/Tendering/OpportunityDetail/Index?noticeUID=CO1.NTC.3202564&amp;isFromPublicArea=True&amp;isModal=False</t>
  </si>
  <si>
    <t>IND-22-2490</t>
  </si>
  <si>
    <t>https://community.secop.gov.co/Public/Tendering/OpportunityDetail/Index?noticeUID=CO1.NTC.3202681&amp;isFromPublicArea=True&amp;isModal=False</t>
  </si>
  <si>
    <t>IND-22-2491</t>
  </si>
  <si>
    <t>https://community.secop.gov.co/Public/Tendering/OpportunityDetail/Index?noticeUID=CO1.NTC.3202559&amp;isFromPublicArea=True&amp;isModal=False</t>
  </si>
  <si>
    <t>IND-22-2492</t>
  </si>
  <si>
    <t>https://community.secop.gov.co/Public/Tendering/OpportunityDetail/Index?noticeUID=CO1.NTC.3202126&amp;isFromPublicArea=True&amp;isModal=False</t>
  </si>
  <si>
    <t>IND-22-2493</t>
  </si>
  <si>
    <t>https://community.secop.gov.co/Public/Tendering/OpportunityDetail/Index?noticeUID=CO1.NTC.3203136&amp;isFromPublicArea=True&amp;isModal=False</t>
  </si>
  <si>
    <t>IND-22-2494</t>
  </si>
  <si>
    <t>https://community.secop.gov.co/Public/Tendering/OpportunityDetail/Index?noticeUID=CO1.NTC.3202322&amp;isFromPublicArea=True&amp;isModal=False</t>
  </si>
  <si>
    <t>IND-22-2495</t>
  </si>
  <si>
    <t>https://community.secop.gov.co/Public/Tendering/OpportunityDetail/Index?noticeUID=CO1.NTC.3202127&amp;isFromPublicArea=True&amp;isModal=False</t>
  </si>
  <si>
    <t>IND-22-2496</t>
  </si>
  <si>
    <t>https://community.secop.gov.co/Public/Tendering/OpportunityDetail/Index?noticeUID=CO1.NTC.3201885&amp;isFromPublicArea=True&amp;isModal=False</t>
  </si>
  <si>
    <t>IND-22-2497</t>
  </si>
  <si>
    <t>https://community.secop.gov.co/Public/Tendering/OpportunityDetail/Index?noticeUID=CO1.NTC.3202569&amp;isFromPublicArea=True&amp;isModal=False</t>
  </si>
  <si>
    <t>IND-22-2609</t>
  </si>
  <si>
    <t>https://community.secop.gov.co/Public/Tendering/OpportunityDetail/Index?noticeUID=CO1.NTC.3203913&amp;isFromPublicArea=True&amp;isModal=False</t>
  </si>
  <si>
    <t>IND-22-2498</t>
  </si>
  <si>
    <t>https://community.secop.gov.co/Public/Tendering/OpportunityDetail/Index?noticeUID=CO1.NTC.3204956&amp;isFromPublicArea=True&amp;isModal=False</t>
  </si>
  <si>
    <t>IND-22-2607</t>
  </si>
  <si>
    <t>https://community.secop.gov.co/Public/Tendering/OpportunityDetail/Index?noticeUID=CO1.NTC.3203732&amp;isFromPublicArea=True&amp;isModal=False</t>
  </si>
  <si>
    <t>IND-22-2499</t>
  </si>
  <si>
    <t>https://community.secop.gov.co/Public/Tendering/OpportunityDetail/Index?noticeUID=CO1.NTC.3202597&amp;isFromPublicArea=True&amp;isModal=False</t>
  </si>
  <si>
    <t>IND-22-2501</t>
  </si>
  <si>
    <t>https://community.secop.gov.co/Public/Tendering/OpportunityDetail/Index?noticeUID=CO1.NTC.3202561&amp;isFromPublicArea=True&amp;isModal=False</t>
  </si>
  <si>
    <t>IND-22-2502</t>
  </si>
  <si>
    <t>https://community.secop.gov.co/Public/Tendering/OpportunityDetail/Index?noticeUID=CO1.NTC.3202566&amp;isFromPublicArea=True&amp;isModal=False</t>
  </si>
  <si>
    <t>IND-22-2570</t>
  </si>
  <si>
    <t>https://community.secop.gov.co/Public/Tendering/OpportunityDetail/Index?noticeUID=CO1.NTC.3203413&amp;isFromPublicArea=True&amp;isModal=False</t>
  </si>
  <si>
    <t>IND-22-2503</t>
  </si>
  <si>
    <t>https://community.secop.gov.co/Public/Tendering/OpportunityDetail/Index?noticeUID=CO1.NTC.3202426&amp;isFromPublicArea=True&amp;isModal=False</t>
  </si>
  <si>
    <t>IND-22-2571</t>
  </si>
  <si>
    <t>https://community.secop.gov.co/Public/Tendering/OpportunityDetail/Index?noticeUID=CO1.NTC.3202578&amp;isFromPublicArea=True&amp;isModal=False</t>
  </si>
  <si>
    <t>IND-22-2572</t>
  </si>
  <si>
    <t>https://community.secop.gov.co/Public/Tendering/OpportunityDetail/Index?noticeUID=CO1.NTC.3203221&amp;isFromPublicArea=True&amp;isModal=False</t>
  </si>
  <si>
    <t>IND-22-2504</t>
  </si>
  <si>
    <t>https://community.secop.gov.co/Public/Tendering/OpportunityDetail/Index?noticeUID=CO1.NTC.3204111&amp;isFromPublicArea=True&amp;isModal=False</t>
  </si>
  <si>
    <t>IND-22-2573</t>
  </si>
  <si>
    <t>https://community.secop.gov.co/Public/Tendering/OpportunityDetail/Index?noticeUID=CO1.NTC.3203964&amp;isFromPublicArea=True&amp;isModal=False</t>
  </si>
  <si>
    <t>IND-22-2505</t>
  </si>
  <si>
    <t>https://community.secop.gov.co/Public/Tendering/OpportunityDetail/Index?noticeUID=CO1.NTC.3204229&amp;isFromPublicArea=True&amp;isModal=False</t>
  </si>
  <si>
    <t>IND-22-2574</t>
  </si>
  <si>
    <t>https://community.secop.gov.co/Public/Tendering/OpportunityDetail/Index?noticeUID=CO1.NTC.3202625&amp;isFromPublicArea=True&amp;isModal=False</t>
  </si>
  <si>
    <t>IND-22-2575</t>
  </si>
  <si>
    <t>https://community.secop.gov.co/Public/Tendering/OpportunityDetail/Index?noticeUID=CO1.NTC.3203414&amp;isFromPublicArea=True&amp;isModal=False</t>
  </si>
  <si>
    <t>IND-22-2506</t>
  </si>
  <si>
    <t>https://community.secop.gov.co/Public/Tendering/OpportunityDetail/Index?noticeUID=CO1.NTC.3202700&amp;isFromPublicArea=True&amp;isModal=False</t>
  </si>
  <si>
    <t>IND-22-2576</t>
  </si>
  <si>
    <t>https://community.secop.gov.co/Public/Tendering/OpportunityDetail/Index?noticeUID=CO1.NTC.3204107&amp;isFromPublicArea=True&amp;isModal=False</t>
  </si>
  <si>
    <t>IND-22-2507</t>
  </si>
  <si>
    <t>https://community.secop.gov.co/Public/Tendering/OpportunityDetail/Index?noticeUID=CO1.NTC.3202752&amp;isFromPublicArea=True&amp;isModal=False</t>
  </si>
  <si>
    <t>IND-22-2577</t>
  </si>
  <si>
    <t>https://community.secop.gov.co/Public/Tendering/OpportunityDetail/Index?noticeUID=CO1.NTC.3203224&amp;isFromPublicArea=True&amp;isModal=False</t>
  </si>
  <si>
    <t>IND-22-2508</t>
  </si>
  <si>
    <t>https://community.secop.gov.co/Public/Tendering/OpportunityDetail/Index?noticeUID=CO1.NTC.3203403&amp;isFromPublicArea=True&amp;isModal=False</t>
  </si>
  <si>
    <t>IND-22-2578</t>
  </si>
  <si>
    <t>https://community.secop.gov.co/Public/Tendering/OpportunityDetail/Index?noticeUID=CO1.NTC.3203910&amp;isFromPublicArea=True&amp;isModal=False</t>
  </si>
  <si>
    <t>IND-22-2579</t>
  </si>
  <si>
    <t>https://community.secop.gov.co/Public/Tendering/OpportunityDetail/Index?noticeUID=CO1.NTC.3203519&amp;isFromPublicArea=True&amp;isModal=False</t>
  </si>
  <si>
    <t>IND-22-2509</t>
  </si>
  <si>
    <t>https://community.secop.gov.co/Public/Tendering/OpportunityDetail/Index?noticeUID=CO1.NTC.3204411&amp;isFromPublicArea=True&amp;isModal=False</t>
  </si>
  <si>
    <t>IND-22-2510</t>
  </si>
  <si>
    <t>https://community.secop.gov.co/Public/Tendering/OpportunityDetail/Index?noticeUID=CO1.NTC.3202599&amp;isFromPublicArea=True&amp;isModal=False</t>
  </si>
  <si>
    <t>IND-22-2580</t>
  </si>
  <si>
    <t>https://community.secop.gov.co/Public/Tendering/OpportunityDetail/Index?noticeUID=CO1.NTC.3203515&amp;isFromPublicArea=True&amp;isModal=False</t>
  </si>
  <si>
    <t>IND-22-2581</t>
  </si>
  <si>
    <t>https://community.secop.gov.co/Public/Tendering/OpportunityDetail/Index?noticeUID=CO1.NTC.3202725&amp;isFromPublicArea=True&amp;isModal=False</t>
  </si>
  <si>
    <t>IND-22-2511</t>
  </si>
  <si>
    <t>https://community.secop.gov.co/Public/Tendering/OpportunityDetail/Index?noticeUID=CO1.NTC.3202727&amp;isFromPublicArea=True&amp;isModal=False</t>
  </si>
  <si>
    <t>IND-22-2582</t>
  </si>
  <si>
    <t>https://community.secop.gov.co/Public/Tendering/OpportunityDetail/Index?noticeUID=CO1.NTC.3203229&amp;isFromPublicArea=True&amp;isModal=False</t>
  </si>
  <si>
    <t>IND-22-2299</t>
  </si>
  <si>
    <t>https://community.secop.gov.co/Public/Tendering/OpportunityDetail/Index?noticeUID=CO1.NTC.3201025&amp;isFromPublicArea=True&amp;isModal=False</t>
  </si>
  <si>
    <t>IND-22-2583</t>
  </si>
  <si>
    <t>https://community.secop.gov.co/Public/Tendering/OpportunityDetail/Index?noticeUID=CO1.NTC.3203947&amp;isFromPublicArea=True&amp;isModal=False</t>
  </si>
  <si>
    <t>IND-22-2585</t>
  </si>
  <si>
    <t>https://community.secop.gov.co/Public/Tendering/OpportunityDetail/Index?noticeUID=CO1.NTC.3203614&amp;isFromPublicArea=True&amp;isModal=False</t>
  </si>
  <si>
    <t>IND-22-2512</t>
  </si>
  <si>
    <t>https://community.secop.gov.co/Public/Tendering/OpportunityDetail/Index?noticeUID=CO1.NTC.3203331&amp;isFromPublicArea=True&amp;isModal=False</t>
  </si>
  <si>
    <t>IND-22-2300</t>
  </si>
  <si>
    <t>https://community.secop.gov.co/Public/Tendering/OpportunityDetail/Index?noticeUID=CO1.NTC.3202721&amp;isFromPublicArea=True&amp;isModal=False</t>
  </si>
  <si>
    <t>IND-22-2513</t>
  </si>
  <si>
    <t>https://community.secop.gov.co/Public/Tendering/OpportunityDetail/Index?noticeUID=CO1.NTC.3202570&amp;isFromPublicArea=True&amp;isModal=False</t>
  </si>
  <si>
    <t>IND-22-2586</t>
  </si>
  <si>
    <t>https://community.secop.gov.co/Public/Tendering/OpportunityDetail/Index?noticeUID=CO1.NTC.3203615&amp;isFromPublicArea=True&amp;isModal=False</t>
  </si>
  <si>
    <t>IND-22-2589</t>
  </si>
  <si>
    <t>https://community.secop.gov.co/Public/Tendering/OpportunityDetail/Index?noticeUID=CO1.NTC.3203339&amp;isFromPublicArea=True&amp;isModal=False</t>
  </si>
  <si>
    <t>IND-22-2514</t>
  </si>
  <si>
    <t>https://community.secop.gov.co/Public/Tendering/OpportunityDetail/Index?noticeUID=CO1.NTC.3202904&amp;isFromPublicArea=True&amp;isModal=False</t>
  </si>
  <si>
    <t>IND-22-2590</t>
  </si>
  <si>
    <t>https://community.secop.gov.co/Public/Tendering/OpportunityDetail/Index?noticeUID=CO1.NTC.3203728&amp;isFromPublicArea=True&amp;isModal=False</t>
  </si>
  <si>
    <t>IND-22-2515</t>
  </si>
  <si>
    <t>https://community.secop.gov.co/Public/Tendering/OpportunityDetail/Index?noticeUID=CO1.NTC.3203012&amp;isFromPublicArea=True&amp;isModal=False</t>
  </si>
  <si>
    <t>IND-22-2301</t>
  </si>
  <si>
    <t>https://community.secop.gov.co/Public/Tendering/OpportunityDetail/Index?noticeUID=CO1.NTC.3202749&amp;isFromPublicArea=True&amp;isModal=False</t>
  </si>
  <si>
    <t>IND-22-2591</t>
  </si>
  <si>
    <t>https://community.secop.gov.co/Public/Tendering/OpportunityDetail/Index?noticeUID=CO1.NTC.3203911&amp;isFromPublicArea=True&amp;isModal=False</t>
  </si>
  <si>
    <t>IND-22-2592</t>
  </si>
  <si>
    <t>https://community.secop.gov.co/Public/Tendering/OpportunityDetail/Index?noticeUID=CO1.NTC.3203915&amp;isFromPublicArea=True&amp;isModal=False</t>
  </si>
  <si>
    <t>IND-22-2516</t>
  </si>
  <si>
    <t>https://community.secop.gov.co/Public/Tendering/OpportunityDetail/Index?noticeUID=CO1.NTC.3202857&amp;isFromPublicArea=True&amp;isModal=False</t>
  </si>
  <si>
    <t>IND-22-2593</t>
  </si>
  <si>
    <t>https://community.secop.gov.co/Public/Tendering/OpportunityDetail/Index?noticeUID=CO1.NTC.3203729&amp;isFromPublicArea=True&amp;isModal=False</t>
  </si>
  <si>
    <t>IND-22-2302</t>
  </si>
  <si>
    <t>https://community.secop.gov.co/Public/Tendering/OpportunityDetail/Index?noticeUID=CO1.NTC.3203330&amp;isFromPublicArea=True&amp;isModal=False</t>
  </si>
  <si>
    <t>IND-22-2594</t>
  </si>
  <si>
    <t>https://community.secop.gov.co/Public/Tendering/OpportunityDetail/Index?noticeUID=CO1.NTC.3203946&amp;isFromPublicArea=True&amp;isModal=False</t>
  </si>
  <si>
    <t>IND-22-2517</t>
  </si>
  <si>
    <t>https://community.secop.gov.co/Public/Tendering/OpportunityDetail/Index?noticeUID=CO1.NTC.3202574&amp;isFromPublicArea=True&amp;isModal=False</t>
  </si>
  <si>
    <t>IND-22-2303</t>
  </si>
  <si>
    <t>https://community.secop.gov.co/Public/Tendering/OpportunityDetail/Index?noticeUID=CO1.NTC.3197329&amp;isFromPublicArea=True&amp;isModal=False</t>
  </si>
  <si>
    <t>IND-22-2595</t>
  </si>
  <si>
    <t>https://community.secop.gov.co/Public/Tendering/OpportunityDetail/Index?noticeUID=CO1.NTC.3203134&amp;isFromPublicArea=True&amp;isModal=False</t>
  </si>
  <si>
    <t>IND-22-2518</t>
  </si>
  <si>
    <t>https://community.secop.gov.co/Public/Tendering/OpportunityDetail/Index?noticeUID=CO1.NTC.3202435&amp;isFromPublicArea=True&amp;isModal=False</t>
  </si>
  <si>
    <t>IND-22-2596</t>
  </si>
  <si>
    <t>https://community.secop.gov.co/Public/Tendering/OpportunityDetail/Index?noticeUID=CO1.NTC.3203912&amp;isFromPublicArea=True&amp;isModal=False</t>
  </si>
  <si>
    <t>IND-22-2519</t>
  </si>
  <si>
    <t>https://community.secop.gov.co/Public/Tendering/OpportunityDetail/Index?noticeUID=CO1.NTC.3202671&amp;isFromPublicArea=True&amp;isModal=False</t>
  </si>
  <si>
    <t>IND-22-2304</t>
  </si>
  <si>
    <t>https://community.secop.gov.co/Public/Tendering/OpportunityDetail/Index?noticeUID=CO1.NTC.3203948&amp;isFromPublicArea=True&amp;isModal=False</t>
  </si>
  <si>
    <t>IND-22-2521</t>
  </si>
  <si>
    <t>https://community.secop.gov.co/Public/Tendering/OpportunityDetail/Index?noticeUID=CO1.NTC.3203001&amp;isFromPublicArea=True&amp;isModal=False</t>
  </si>
  <si>
    <t>IND-22-2598</t>
  </si>
  <si>
    <t>https://community.secop.gov.co/Public/Tendering/OpportunityDetail/Index?noticeUID=CO1.NTC.3203730&amp;isFromPublicArea=True&amp;isModal=False</t>
  </si>
  <si>
    <t>IND-22-2305</t>
  </si>
  <si>
    <t>https://community.secop.gov.co/Public/Tendering/OpportunityDetail/Index?noticeUID=CO1.NTC.3203949&amp;isFromPublicArea=True&amp;isModal=False</t>
  </si>
  <si>
    <t>IND-22-2522</t>
  </si>
  <si>
    <t>https://community.secop.gov.co/Public/Tendering/OpportunityDetail/Index?noticeUID=CO1.NTC.3202333&amp;isFromPublicArea=True&amp;isModal=False</t>
  </si>
  <si>
    <t>IND-22-2600</t>
  </si>
  <si>
    <t>https://community.secop.gov.co/Public/Tendering/OpportunityDetail/Index?noticeUID=CO1.NTC.3203731&amp;isFromPublicArea=True&amp;isModal=False</t>
  </si>
  <si>
    <t>IND-22-2524</t>
  </si>
  <si>
    <t>https://community.secop.gov.co/Public/Tendering/OpportunityDetail/Index?noticeUID=CO1.NTC.3203968&amp;isFromPublicArea=True&amp;isModal=False</t>
  </si>
  <si>
    <t>IND-22-2601</t>
  </si>
  <si>
    <t>https://community.secop.gov.co/Public/Tendering/OpportunityDetail/Index?noticeUID=CO1.NTC.3203725&amp;isFromPublicArea=True&amp;isModal=False</t>
  </si>
  <si>
    <t>IND-22-2306</t>
  </si>
  <si>
    <t>https://community.secop.gov.co/Public/Tendering/OpportunityDetail/Index?noticeUID=CO1.NTC.3197956&amp;isFromPublicArea=True&amp;isModal=False</t>
  </si>
  <si>
    <t>IND-22-2602</t>
  </si>
  <si>
    <t>https://community.secop.gov.co/Public/Tendering/OpportunityDetail/Index?noticeUID=CO1.NTC.3203337&amp;isFromPublicArea=True&amp;isModal=False</t>
  </si>
  <si>
    <t>IND-22-2307</t>
  </si>
  <si>
    <t>https://community.secop.gov.co/Public/Tendering/OpportunityDetail/Index?noticeUID=CO1.NTC.3200508&amp;isFromPublicArea=True&amp;isModal=False</t>
  </si>
  <si>
    <t>IND-22-2525</t>
  </si>
  <si>
    <t>https://community.secop.gov.co/Public/Tendering/OpportunityDetail/Index?noticeUID=CO1.NTC.3204766&amp;isFromPublicArea=True&amp;isModal=False</t>
  </si>
  <si>
    <t>IND-22-2603</t>
  </si>
  <si>
    <t>https://community.secop.gov.co/Public/Tendering/OpportunityDetail/Index?noticeUID=CO1.NTC.3203758&amp;isFromPublicArea=True&amp;isModal=False</t>
  </si>
  <si>
    <t>IND-22-2527</t>
  </si>
  <si>
    <t>https://community.secop.gov.co/Public/Tendering/OpportunityDetail/Index?noticeUID=CO1.NTC.3204674&amp;isFromPublicArea=True&amp;isModal=False</t>
  </si>
  <si>
    <t>IND-22-2308</t>
  </si>
  <si>
    <t>https://community.secop.gov.co/Public/Tendering/OpportunityDetail/Index?noticeUID=CO1.NTC.3198220&amp;isFromPublicArea=True&amp;isModal=False</t>
  </si>
  <si>
    <t>IND-22-2604</t>
  </si>
  <si>
    <t>https://community.secop.gov.co/Public/Tendering/OpportunityDetail/Index?noticeUID=CO1.NTC.3203228&amp;isFromPublicArea=True&amp;isModal=False</t>
  </si>
  <si>
    <t>IND-22-2309</t>
  </si>
  <si>
    <t>https://community.secop.gov.co/Public/Tendering/OpportunityDetail/Index?noticeUID=CO1.NTC.3197936&amp;isFromPublicArea=True&amp;isModal=False</t>
  </si>
  <si>
    <t>IND-22-2528</t>
  </si>
  <si>
    <t>https://community.secop.gov.co/Public/Tendering/OpportunityDetail/Index?noticeUID=CO1.NTC.3202547&amp;isFromPublicArea=True&amp;isModal=False</t>
  </si>
  <si>
    <t>IND-22-2605</t>
  </si>
  <si>
    <t>https://community.secop.gov.co/Public/Tendering/OpportunityDetail/Index?noticeUID=CO1.NTC.3203616&amp;isFromPublicArea=True&amp;isModal=False</t>
  </si>
  <si>
    <t>IND-22-2529</t>
  </si>
  <si>
    <t>https://community.secop.gov.co/Public/Tendering/OpportunityDetail/Index?noticeUID=CO1.NTC.3205081&amp;isFromPublicArea=True&amp;isModal=False</t>
  </si>
  <si>
    <t>IND-22-2310</t>
  </si>
  <si>
    <t>https://community.secop.gov.co/Public/Tendering/OpportunityDetail/Index?noticeUID=CO1.NTC.3202859&amp;isFromPublicArea=True&amp;isModal=False</t>
  </si>
  <si>
    <t>IND-22-2531</t>
  </si>
  <si>
    <t>https://community.secop.gov.co/Public/Tendering/OpportunityDetail/Index?noticeUID=CO1.NTC.3204318&amp;isFromPublicArea=True&amp;isModal=False</t>
  </si>
  <si>
    <t>IND-22-2311</t>
  </si>
  <si>
    <t>IND-22-2532</t>
  </si>
  <si>
    <t>https://community.secop.gov.co/Public/Tendering/OpportunityDetail/Index?noticeUID=CO1.NTC.3202912&amp;isFromPublicArea=True&amp;isModal=False</t>
  </si>
  <si>
    <t>IND-22-2312</t>
  </si>
  <si>
    <t>https://community.secop.gov.co/Public/Tendering/OpportunityDetail/Index?noticeUID=CO1.NTC.3199417&amp;isFromPublicArea=True&amp;isModal=False</t>
  </si>
  <si>
    <t>IND-22-2606</t>
  </si>
  <si>
    <t>https://community.secop.gov.co/Public/Tendering/OpportunityDetail/Index?noticeUID=CO1.NTC.3203720&amp;isFromPublicArea=True&amp;isModal=False</t>
  </si>
  <si>
    <t>IND-22-2533</t>
  </si>
  <si>
    <t>https://community.secop.gov.co/Public/Tendering/OpportunityDetail/Index?noticeUID=CO1.NTC.3203502&amp;isFromPublicArea=True&amp;isModal=False</t>
  </si>
  <si>
    <t>IND-22-2536</t>
  </si>
  <si>
    <t>https://community.secop.gov.co/Public/Tendering/OpportunityDetail/Index?noticeUID=CO1.NTC.3202694&amp;isFromPublicArea=True&amp;isModal=False</t>
  </si>
  <si>
    <t>IND-22-2313</t>
  </si>
  <si>
    <t>https://community.secop.gov.co/Public/Tendering/OpportunityDetail/Index?noticeUID=CO1.NTC.3204006&amp;isFromPublicArea=True&amp;isModal=False</t>
  </si>
  <si>
    <t>IND-22-2538</t>
  </si>
  <si>
    <t>https://community.secop.gov.co/Public/Tendering/OpportunityDetail/Index?noticeUID=CO1.NTC.3204656&amp;isFromPublicArea=True&amp;isModal=False</t>
  </si>
  <si>
    <t>IND-22-2539</t>
  </si>
  <si>
    <t>https://community.secop.gov.co/Public/Tendering/OpportunityDetail/Index?noticeUID=CO1.NTC.3202385&amp;isFromPublicArea=True&amp;isModal=False</t>
  </si>
  <si>
    <t>IND-22-2540</t>
  </si>
  <si>
    <t>https://community.secop.gov.co/Public/Tendering/OpportunityDetail/Index?noticeUID=CO1.NTC.3203828&amp;isFromPublicArea=True&amp;isModal=False</t>
  </si>
  <si>
    <t>IND-22-2314</t>
  </si>
  <si>
    <t>https://community.secop.gov.co/Public/Tendering/OpportunityDetail/Index?noticeUID=CO1.NTC.3202719&amp;isFromPublicArea=True&amp;isModal=False</t>
  </si>
  <si>
    <t>IND-22-2315</t>
  </si>
  <si>
    <t>https://community.secop.gov.co/Public/Tendering/OpportunityDetail/Index?noticeUID=CO1.NTC.3198900&amp;isFromPublicArea=True&amp;isModal=False</t>
  </si>
  <si>
    <t>IND-22-2316</t>
  </si>
  <si>
    <t>https://community.secop.gov.co/Public/Tendering/OpportunityDetail/Index?noticeUID=CO1.NTC.3203305&amp;isFromPublicArea=True&amp;isModal=False</t>
  </si>
  <si>
    <t>IND-22-2317</t>
  </si>
  <si>
    <t>https://community.secop.gov.co/Public/Tendering/OpportunityDetail/Index?noticeUID=CO1.NTC.3202747&amp;isFromPublicArea=True&amp;isModal=False</t>
  </si>
  <si>
    <t>IND-22-2318</t>
  </si>
  <si>
    <t>https://community.secop.gov.co/Public/Tendering/OpportunityDetail/Index?noticeUID=CO1.NTC.3199160&amp;isFromPublicArea=True&amp;isModal=False</t>
  </si>
  <si>
    <t>IND-22-2319</t>
  </si>
  <si>
    <t>https://community.secop.gov.co/Public/Tendering/OpportunityDetail/Index?noticeUID=CO1.NTC.3196783&amp;isFromPublicArea=True&amp;isModal=False</t>
  </si>
  <si>
    <t>IND-22-2320</t>
  </si>
  <si>
    <t>https://community.secop.gov.co/Public/Tendering/OpportunityDetail/Index?noticeUID=CO1.NTC.3202822&amp;isFromPublicArea=True&amp;isModal=False</t>
  </si>
  <si>
    <t>IND-22-2321</t>
  </si>
  <si>
    <t>https://community.secop.gov.co/Public/Tendering/OpportunityDetail/Index?noticeUID=CO1.NTC.3198359&amp;isFromPublicArea=True&amp;isModal=False</t>
  </si>
  <si>
    <t>IND-22-2322</t>
  </si>
  <si>
    <t>https://community.secop.gov.co/Public/Tendering/OpportunityDetail/Index?noticeUID=CO1.NTC.3203834&amp;isFromPublicArea=True&amp;isModal=False</t>
  </si>
  <si>
    <t>IND-22-2323</t>
  </si>
  <si>
    <t>https://community.secop.gov.co/Public/Tendering/OpportunityDetail/Index?noticeUID=CO1.NTC.3199797&amp;isFromPublicArea=True&amp;isModal=False</t>
  </si>
  <si>
    <t>IND-22-2541</t>
  </si>
  <si>
    <t>https://community.secop.gov.co/Public/Tendering/OpportunityDetail/Index?noticeUID=CO1.NTC.3203830&amp;isFromPublicArea=True&amp;isModal=False</t>
  </si>
  <si>
    <t>IND-22-2324</t>
  </si>
  <si>
    <t>https://community.secop.gov.co/Public/Tendering/OpportunityDetail/Index?noticeUID=CO1.NTC.3199614&amp;isFromPublicArea=True&amp;isModal=False</t>
  </si>
  <si>
    <t>IND-22-2543</t>
  </si>
  <si>
    <t>https://community.secop.gov.co/Public/Tendering/OpportunityDetail/Index?noticeUID=CO1.NTC.3202676&amp;isFromPublicArea=True&amp;isModal=False</t>
  </si>
  <si>
    <t>IND-22-2325</t>
  </si>
  <si>
    <t>https://community.secop.gov.co/Public/Tendering/OpportunityDetail/Index?noticeUID=CO1.NTC.3199545&amp;isFromPublicArea=True&amp;isModal=False</t>
  </si>
  <si>
    <t>IND-22-2546</t>
  </si>
  <si>
    <t>https://community.secop.gov.co/Public/Tendering/OpportunityDetail/Index?noticeUID=CO1.NTC.3202577&amp;isFromPublicArea=True&amp;isModal=False</t>
  </si>
  <si>
    <t>IND-22-2549</t>
  </si>
  <si>
    <t>https://community.secop.gov.co/Public/Tendering/OpportunityDetail/Index?noticeUID=CO1.NTC.3203225&amp;isFromPublicArea=True&amp;isModal=False</t>
  </si>
  <si>
    <t>IND-22-2326</t>
  </si>
  <si>
    <t>https://community.secop.gov.co/Public/Tendering/OpportunityDetail/Index?noticeUID=CO1.NTC.3199619&amp;isFromPublicArea=True&amp;isModal=False</t>
  </si>
  <si>
    <t>IND-22-2045</t>
  </si>
  <si>
    <t>https://community.secop.gov.co/Public/Tendering/OpportunityDetail/Index?noticeUID=CO1.NTC.3144391&amp;isFromPublicArea=True&amp;isModal=False</t>
  </si>
  <si>
    <t>IND-22-2327</t>
  </si>
  <si>
    <t>https://community.secop.gov.co/Public/Tendering/OpportunityDetail/Index?noticeUID=CO1.NTC.3202456&amp;isFromPublicArea=True&amp;isModal=False</t>
  </si>
  <si>
    <t>IND-22-2328</t>
  </si>
  <si>
    <t>https://community.secop.gov.co/Public/Tendering/OpportunityDetail/Index?noticeUID=CO1.NTC.3199267&amp;isFromPublicArea=True&amp;isModal=False</t>
  </si>
  <si>
    <t>IND-22-2550</t>
  </si>
  <si>
    <t>https://community.secop.gov.co/Public/Tendering/OpportunityDetail/Index?noticeUID=CO1.NTC.3204231&amp;isFromPublicArea=True&amp;isModal=False</t>
  </si>
  <si>
    <t>IND-22-2329</t>
  </si>
  <si>
    <t>https://community.secop.gov.co/Public/Tendering/OpportunityDetail/Index?noticeUID=CO1.NTC.3203310&amp;isFromPublicArea=True&amp;isModal=False</t>
  </si>
  <si>
    <t>IND-22-2330</t>
  </si>
  <si>
    <t>https://community.secop.gov.co/Public/Tendering/OpportunityDetail/Index?noticeUID=CO1.NTC.3202673&amp;isFromPublicArea=True&amp;isModal=False</t>
  </si>
  <si>
    <t>IND-22-2331</t>
  </si>
  <si>
    <t>https://community.secop.gov.co/Public/Tendering/OpportunityDetail/Index?noticeUID=CO1.NTC.3198070&amp;isFromPublicArea=True&amp;isModal=False</t>
  </si>
  <si>
    <t>IND-22-2552</t>
  </si>
  <si>
    <t>https://community.secop.gov.co/Public/Tendering/OpportunityDetail/Index?noticeUID=CO1.NTC.3204230&amp;isFromPublicArea=True&amp;isModal=False</t>
  </si>
  <si>
    <t>IND-22-2553</t>
  </si>
  <si>
    <t>https://community.secop.gov.co/Public/Tendering/OpportunityDetail/Index?noticeUID=CO1.NTC.3204143&amp;isFromPublicArea=True&amp;isModal=False</t>
  </si>
  <si>
    <t>IND-22-2332</t>
  </si>
  <si>
    <t>https://community.secop.gov.co/Public/Tendering/OpportunityDetail/Index?noticeUID=CO1.NTC.3197945&amp;isFromPublicArea=True&amp;isModal=False</t>
  </si>
  <si>
    <t>IND-22-2554</t>
  </si>
  <si>
    <t>https://community.secop.gov.co/Public/Tendering/OpportunityDetail/Index?noticeUID=CO1.NTC.3202668&amp;isFromPublicArea=True&amp;isModal=False</t>
  </si>
  <si>
    <t>IND-22-2333</t>
  </si>
  <si>
    <t>https://community.secop.gov.co/Public/Tendering/OpportunityDetail/Index?noticeUID=CO1.NTC.3203751&amp;isFromPublicArea=True&amp;isModal=False</t>
  </si>
  <si>
    <t>IND-22-2334</t>
  </si>
  <si>
    <t>https://community.secop.gov.co/Public/Tendering/OpportunityDetail/Index?noticeUID=CO1.NTC.3202776&amp;isFromPublicArea=True&amp;isModal=False</t>
  </si>
  <si>
    <t>IND-22-2555</t>
  </si>
  <si>
    <t>https://community.secop.gov.co/Public/Tendering/OpportunityDetail/Index?noticeUID=CO1.NTC.3202865&amp;isFromPublicArea=True&amp;isModal=False</t>
  </si>
  <si>
    <t>IND-22-2556</t>
  </si>
  <si>
    <t>https://community.secop.gov.co/Public/Tendering/OpportunityDetail/Index?noticeUID=CO1.NTC.3202717&amp;isFromPublicArea=True&amp;isModal=False</t>
  </si>
  <si>
    <t>IND-22-2335</t>
  </si>
  <si>
    <t>https://community.secop.gov.co/Public/Tendering/OpportunityDetail/Index?noticeUID=CO1.NTC.3203411&amp;isFromPublicArea=True&amp;isModal=False</t>
  </si>
  <si>
    <t>IND-22-2557</t>
  </si>
  <si>
    <t>https://community.secop.gov.co/Public/Tendering/OpportunityDetail/Index?noticeUID=CO1.NTC.3202637&amp;isFromPublicArea=True&amp;isModal=False</t>
  </si>
  <si>
    <t>IND-22-2558</t>
  </si>
  <si>
    <t>https://community.secop.gov.co/Public/Tendering/OpportunityDetail/Index?noticeUID=CO1.NTC.3202568&amp;isFromPublicArea=True&amp;isModal=False</t>
  </si>
  <si>
    <t>IND-22-2559</t>
  </si>
  <si>
    <t>https://community.secop.gov.co/Public/Tendering/OpportunityDetail/Index?noticeUID=CO1.NTC.3203724&amp;isFromPublicArea=True&amp;isModal=False</t>
  </si>
  <si>
    <t>IND-22-2336</t>
  </si>
  <si>
    <t>https://community.secop.gov.co/Public/Tendering/OpportunityDetail/Index?noticeUID=CO1.NTC.3203343&amp;isFromPublicArea=True&amp;isModal=False</t>
  </si>
  <si>
    <t>IND-22-2560</t>
  </si>
  <si>
    <t>https://community.secop.gov.co/Public/Tendering/OpportunityDetail/Index?noticeUID=CO1.NTC.3202318&amp;isFromPublicArea=True&amp;isModal=False</t>
  </si>
  <si>
    <t>IND-22-2562</t>
  </si>
  <si>
    <t>https://community.secop.gov.co/Public/Tendering/OpportunityDetail/Index?noticeUID=CO1.NTC.3203714&amp;isFromPublicArea=True&amp;isModal=False</t>
  </si>
  <si>
    <t>IND-22-2337</t>
  </si>
  <si>
    <t>https://community.secop.gov.co/Public/Tendering/OpportunityDetail/Index?noticeUID=CO1.NTC.3202606&amp;isFromPublicArea=True&amp;isModal=False</t>
  </si>
  <si>
    <t>IND-22-2563</t>
  </si>
  <si>
    <t>https://community.secop.gov.co/Public/Tendering/OpportunityDetail/Index?noticeUID=CO1.NTC.3203762&amp;isFromPublicArea=True&amp;isModal=False</t>
  </si>
  <si>
    <t>IND-22-2564</t>
  </si>
  <si>
    <t>https://community.secop.gov.co/Public/Tendering/OpportunityDetail/Index?noticeUID=CO1.NTC.3202319&amp;isFromPublicArea=True&amp;isModal=False</t>
  </si>
  <si>
    <t>IND-22-2338</t>
  </si>
  <si>
    <t>https://community.secop.gov.co/Public/Tendering/OpportunityDetail/Index?noticeUID=CO1.NTC.3202374&amp;isFromPublicArea=True&amp;isModal=False</t>
  </si>
  <si>
    <t>IND-22-2565</t>
  </si>
  <si>
    <t>https://community.secop.gov.co/Public/Tendering/OpportunityDetail/Index?noticeUID=CO1.NTC.3203759&amp;isFromPublicArea=True&amp;isModal=False</t>
  </si>
  <si>
    <t>IND-22-2192</t>
  </si>
  <si>
    <t>https://community.secop.gov.co/Public/Tendering/OpportunityDetail/Index?noticeUID=CO1.NTC.3204423&amp;isFromPublicArea=True&amp;isModal=False</t>
  </si>
  <si>
    <t>IND-22-2340</t>
  </si>
  <si>
    <t>https://community.secop.gov.co/Public/Tendering/OpportunityDetail/Index?noticeUID=CO1.NTC.3203404&amp;isFromPublicArea=True&amp;isModal=False</t>
  </si>
  <si>
    <t>IND-22-2566</t>
  </si>
  <si>
    <t>https://community.secop.gov.co/Public/Tendering/OpportunityDetail/Index?noticeUID=CO1.NTC.3203837&amp;isFromPublicArea=True&amp;isModal=False</t>
  </si>
  <si>
    <t>IND-22-2198</t>
  </si>
  <si>
    <t>https://community.secop.gov.co/Public/Tendering/OpportunityDetail/Index?noticeUID=CO1.NTC.3203525&amp;isFromPublicArea=True&amp;isModal=False</t>
  </si>
  <si>
    <t>IND-22-2341</t>
  </si>
  <si>
    <t>https://community.secop.gov.co/Public/Tendering/OpportunityDetail/Index?noticeUID=CO1.NTC.3203335&amp;isFromPublicArea=True&amp;isModal=False</t>
  </si>
  <si>
    <t>IND-22-2567</t>
  </si>
  <si>
    <t>https://community.secop.gov.co/Public/Tendering/OpportunityDetail/Index?noticeUID=CO1.NTC.3202636&amp;isFromPublicArea=True&amp;isModal=False</t>
  </si>
  <si>
    <t>IND-22-2568</t>
  </si>
  <si>
    <t>https://community.secop.gov.co/Public/Tendering/OpportunityDetail/Index?noticeUID=CO1.NTC.3202680&amp;isFromPublicArea=True&amp;isModal=False</t>
  </si>
  <si>
    <t>IND-22-2569</t>
  </si>
  <si>
    <t>https://community.secop.gov.co/Public/Tendering/OpportunityDetail/Index?noticeUID=CO1.NTC.3202639&amp;isFromPublicArea=True&amp;isModal=False</t>
  </si>
  <si>
    <t>IND-22-2342</t>
  </si>
  <si>
    <t>https://community.secop.gov.co/Public/Tendering/OpportunityDetail/Index?noticeUID=CO1.NTC.3199442&amp;isFromPublicArea=True&amp;isModal=False</t>
  </si>
  <si>
    <t>IND-22-2344</t>
  </si>
  <si>
    <t>https://community.secop.gov.co/Public/Tendering/OpportunityDetail/Index?noticeUID=CO1.NTC.3203332&amp;isFromPublicArea=True&amp;isModal=False</t>
  </si>
  <si>
    <t>IND-22-2691</t>
  </si>
  <si>
    <t>https://community.secop.gov.co/Public/Tendering/OpportunityDetail/Index?noticeUID=CO1.NTC.3211615&amp;isFromPublicArea=True&amp;isModal=False</t>
  </si>
  <si>
    <t>IND-22-2345</t>
  </si>
  <si>
    <t>https://community.secop.gov.co/Public/Tendering/OpportunityDetail/Index?noticeUID=CO1.NTC.3200737&amp;isFromPublicArea=True&amp;isModal=False</t>
  </si>
  <si>
    <t>IND-22-2692</t>
  </si>
  <si>
    <t>https://community.secop.gov.co/Public/Tendering/OpportunityDetail/Index?noticeUID=CO1.NTC.3210980&amp;isFromPublicArea=True&amp;isModal=False</t>
  </si>
  <si>
    <t>IND-22-2693</t>
  </si>
  <si>
    <t>https://community.secop.gov.co/Public/Tendering/OpportunityDetail/Index?noticeUID=CO1.NTC.3210847&amp;isFromPublicArea=True&amp;isModal=False</t>
  </si>
  <si>
    <t>IND-22-2346</t>
  </si>
  <si>
    <t>https://community.secop.gov.co/Public/Tendering/OpportunityDetail/Index?noticeUID=CO1.NTC.3198265&amp;isFromPublicArea=True&amp;isModal=False</t>
  </si>
  <si>
    <t>IND-22-2694</t>
  </si>
  <si>
    <t>https://community.secop.gov.co/Public/Tendering/OpportunityDetail/Index?noticeUID=CO1.NTC.3212710&amp;isFromPublicArea=True&amp;isModal=False</t>
  </si>
  <si>
    <t>IND-22-2347</t>
  </si>
  <si>
    <t>https://community.secop.gov.co/Public/Tendering/OpportunityDetail/Index?noticeUID=CO1.NTC.3198769&amp;isFromPublicArea=True&amp;isModal=False</t>
  </si>
  <si>
    <t>IND-22-2695</t>
  </si>
  <si>
    <t>https://community.secop.gov.co/Public/Tendering/OpportunityDetail/Index?noticeUID=CO1.NTC.3213923&amp;isFromPublicArea=True&amp;isModal=False</t>
  </si>
  <si>
    <t>IND-22-2348</t>
  </si>
  <si>
    <t>https://community.secop.gov.co/Public/Tendering/OpportunityDetail/Index?noticeUID=CO1.NTC.3200756&amp;isFromPublicArea=True&amp;isModal=False</t>
  </si>
  <si>
    <t>IND-22-2696</t>
  </si>
  <si>
    <t>https://community.secop.gov.co/Public/Tendering/OpportunityDetail/Index?noticeUID=CO1.NTC.3210958&amp;isFromPublicArea=True&amp;isModal=False</t>
  </si>
  <si>
    <t>IND-22-2697</t>
  </si>
  <si>
    <t>https://community.secop.gov.co/Public/Tendering/OpportunityDetail/Index?noticeUID=CO1.NTC.3211602&amp;isFromPublicArea=True&amp;isModal=False
Prestar los servicios de APOYO A LA GESTIÓN por sus propios medios con plena autonomía técnica y administrativa, como BACHILLER para el desarrollo del proyecto estratégico denominado: FORTALECIMIENTO DE LA PARTICIPACIÓN E INCLUSIÓN DE LA POBLACIÓN EN RECREACIÓN, ACTIVIDAD FÍSICA, DEPO</t>
  </si>
  <si>
    <t>IND-22-2698</t>
  </si>
  <si>
    <t>https://community.secop.gov.co/Public/Tendering/OpportunityDetail/Index?noticeUID=CO1.NTC.3211032&amp;isFromPublicArea=True&amp;isModal=False</t>
  </si>
  <si>
    <t>IND-22-2699</t>
  </si>
  <si>
    <t>https://community.secop.gov.co/Public/Tendering/OpportunityDetail/Index?noticeUID=CO1.NTC.3214327&amp;isFromPublicArea=True&amp;isModal=False</t>
  </si>
  <si>
    <t>IND-22-2700</t>
  </si>
  <si>
    <t>https://community.secop.gov.co/Public/Tendering/OpportunityDetail/Index?noticeUID=CO1.NTC.3213240&amp;isFromPublicArea=True&amp;isModal=False</t>
  </si>
  <si>
    <t>IND-22-2701</t>
  </si>
  <si>
    <t>https://community.secop.gov.co/Public/Tendering/OpportunityDetail/Index?noticeUID=CO1.NTC.3211961&amp;isFromPublicArea=True&amp;isModal=False</t>
  </si>
  <si>
    <t>IND-22-2702</t>
  </si>
  <si>
    <t>https://community.secop.gov.co/Public/Tendering/OpportunityDetail/Index?noticeUID=CO1.NTC.3211982&amp;isFromPublicArea=True&amp;isModal=False</t>
  </si>
  <si>
    <t>IND-22-2703</t>
  </si>
  <si>
    <t>https://community.secop.gov.co/Public/Tendering/OpportunityDetail/Index?noticeUID=CO1.NTC.3214559&amp;isFromPublicArea=True&amp;isModal=False</t>
  </si>
  <si>
    <t>IND-22-2704</t>
  </si>
  <si>
    <t>https://community.secop.gov.co/Public/Tendering/OpportunityDetail/Index?noticeUID=CO1.NTC.3213265&amp;isFromPublicArea=True&amp;isModal=False</t>
  </si>
  <si>
    <t>IND-22-2705</t>
  </si>
  <si>
    <t>https://community.secop.gov.co/Public/Tendering/OpportunityDetail/Index?noticeUID=CO1.NTC.3216080&amp;isFromPublicArea=True&amp;isModal=False</t>
  </si>
  <si>
    <t>IND-22-2349</t>
  </si>
  <si>
    <t>https://community.secop.gov.co/Public/Tendering/OpportunityDetail/Index?noticeUID=CO1.NTC.3198907&amp;isFromPublicArea=True&amp;isModal=False</t>
  </si>
  <si>
    <t>IND-22-2350</t>
  </si>
  <si>
    <t>https://community.secop.gov.co/Public/Tendering/OpportunityDetail/Index?noticeUID=CO1.NTC.3203402&amp;isFromPublicArea=True&amp;isModal=False</t>
  </si>
  <si>
    <t>IND-22-2351</t>
  </si>
  <si>
    <t>https://community.secop.gov.co/Public/Tendering/OpportunityDetail/Index?noticeUID=CO1.NTC.3202852&amp;isFromPublicArea=True&amp;isModal=False</t>
  </si>
  <si>
    <t>IND-22-2352</t>
  </si>
  <si>
    <t>https://community.secop.gov.co/Public/Tendering/OpportunityDetail/Index?noticeUID=CO1.NTC.3198536&amp;isFromPublicArea=True&amp;isModal=False</t>
  </si>
  <si>
    <t>IND-22-2355</t>
  </si>
  <si>
    <t>https://community.secop.gov.co/Public/Tendering/OpportunityDetail/Index?noticeUID=CO1.NTC.3197901&amp;isFromPublicArea=True&amp;isModal=False</t>
  </si>
  <si>
    <t>IND-22-2357</t>
  </si>
  <si>
    <t>https://community.secop.gov.co/Public/Tendering/OpportunityDetail/Index?noticeUID=CO1.NTC.3198078&amp;isFromPublicArea=True&amp;isModal=False</t>
  </si>
  <si>
    <t>IND-22-2358</t>
  </si>
  <si>
    <t>https://community.secop.gov.co/Public/Tendering/OpportunityDetail/Index?noticeUID=CO1.NTC.3198062&amp;isFromPublicArea=True&amp;isModal=False</t>
  </si>
  <si>
    <t>IND-22-2359</t>
  </si>
  <si>
    <t>https://community.secop.gov.co/Public/Tendering/OpportunityDetail/Index?noticeUID=CO1.NTC.3200626&amp;isFromPublicArea=True&amp;isModal=False</t>
  </si>
  <si>
    <t>IND-22-2360</t>
  </si>
  <si>
    <t>https://community.secop.gov.co/Public/Tendering/OpportunityDetail/Index?noticeUID=CO1.NTC.3199265&amp;isFromPublicArea=True&amp;isModal=False</t>
  </si>
  <si>
    <t>IND-22-2361</t>
  </si>
  <si>
    <t>https://community.secop.gov.co/Public/Tendering/OpportunityDetail/Index?noticeUID=CO1.NTC.3197005&amp;isFromPublicArea=True&amp;isModal=False</t>
  </si>
  <si>
    <t>IND-22-2362</t>
  </si>
  <si>
    <t>https://community.secop.gov.co/Public/Tendering/OpportunityDetail/Index?noticeUID=CO1.NTC.3197133&amp;isFromPublicArea=True&amp;isModal=False</t>
  </si>
  <si>
    <t>IND-22-2363</t>
  </si>
  <si>
    <t>IND-22-2364</t>
  </si>
  <si>
    <t>https://community.secop.gov.co/Public/Tendering/OpportunityDetail/Index?noticeUID=CO1.NTC.3199178&amp;isFromPublicArea=True&amp;isModal=False</t>
  </si>
  <si>
    <t>IND-22-2365</t>
  </si>
  <si>
    <t>https://community.secop.gov.co/Public/Tendering/OpportunityDetail/Index?noticeUID=CO1.NTC.3200934&amp;isFromPublicArea=True&amp;isModal=False</t>
  </si>
  <si>
    <t>IND-22-2366</t>
  </si>
  <si>
    <t>https://community.secop.gov.co/Public/Tendering/OpportunityDetail/Index?noticeUID=CO1.NTC.3203602&amp;isFromPublicArea=True&amp;isModal=False</t>
  </si>
  <si>
    <t>IND-22-2367</t>
  </si>
  <si>
    <t>https://community.secop.gov.co/Public/Tendering/OpportunityDetail/Index?noticeUID=CO1.NTC.3199536&amp;isFromPublicArea=True&amp;isModal=False</t>
  </si>
  <si>
    <t>IND-22-2368</t>
  </si>
  <si>
    <t>https://community.secop.gov.co/Public/Tendering/OpportunityDetail/Index?noticeUID=CO1.NTC.3199170&amp;isFromPublicArea=True&amp;isModal=False</t>
  </si>
  <si>
    <t>IND-22-2611</t>
  </si>
  <si>
    <t>https://community.secop.gov.co/Public/Tendering/OpportunityDetail/Index?noticeUID=CO1.NTC.3210957&amp;isFromPublicArea=True&amp;isModal=False</t>
  </si>
  <si>
    <t>IND-22-2612</t>
  </si>
  <si>
    <t>https://community.secop.gov.co/Public/Tendering/OpportunityDetail/Index?noticeUID=CO1.NTC.3210838&amp;isFromPublicArea=True&amp;isModal=False</t>
  </si>
  <si>
    <t>IND-22-2613</t>
  </si>
  <si>
    <t>https://community.secop.gov.co/Public/Tendering/OpportunityDetail/Index?noticeUID=CO1.NTC.3211067&amp;isFromPublicArea=True&amp;isModal=False</t>
  </si>
  <si>
    <t>IND-22-2614</t>
  </si>
  <si>
    <t>https://community.secop.gov.co/Public/Tendering/OpportunityDetail/Index?noticeUID=CO1.NTC.3210845&amp;isFromPublicArea=True&amp;isModal=False</t>
  </si>
  <si>
    <t>IND-22-2615</t>
  </si>
  <si>
    <t>https://community.secop.gov.co/Public/Tendering/OpportunityDetail/Index?noticeUID=CO1.NTC.3211348&amp;isFromPublicArea=True&amp;isModal=False</t>
  </si>
  <si>
    <t>IND-22-2616</t>
  </si>
  <si>
    <t>https://community.secop.gov.co/Public/Tendering/OpportunityDetail/Index?noticeUID=CO1.NTC.3211085&amp;isFromPublicArea=True&amp;isModal=False</t>
  </si>
  <si>
    <t>IND-22-2617</t>
  </si>
  <si>
    <t>https://community.secop.gov.co/Public/Tendering/OpportunityDetail/Index?noticeUID=CO1.NTC.3211519&amp;isFromPublicArea=True&amp;isModal=False</t>
  </si>
  <si>
    <t>IND-22-2618</t>
  </si>
  <si>
    <t>https://community.secop.gov.co/Public/Tendering/OpportunityDetail/Index?noticeUID=CO1.NTC.3212285&amp;isFromPublicArea=True&amp;isModal=False</t>
  </si>
  <si>
    <t>IND-22-2619</t>
  </si>
  <si>
    <t>https://community.secop.gov.co/Public/Tendering/OpportunityDetail/Index?noticeUID=CO1.NTC.3210859&amp;isFromPublicArea=True&amp;isModal=False</t>
  </si>
  <si>
    <t>IND-22-2620</t>
  </si>
  <si>
    <t>https://community.secop.gov.co/Public/Tendering/OpportunityDetail/Index?noticeUID=CO1.NTC.3211222&amp;isFromPublicArea=True&amp;isModal=False</t>
  </si>
  <si>
    <t>IND-22-2621</t>
  </si>
  <si>
    <t>https://community.secop.gov.co/Public/Tendering/OpportunityDetail/Index?noticeUID=CO1.NTC.3208901&amp;isFromPublicArea=True&amp;isModal=False</t>
  </si>
  <si>
    <t>IND-22-2622</t>
  </si>
  <si>
    <t>https://community.secop.gov.co/Public/Tendering/OpportunityDetail/Index?noticeUID=CO1.NTC.3211124&amp;isFromPublicArea=True&amp;isModal=False</t>
  </si>
  <si>
    <t>IND-22-2624</t>
  </si>
  <si>
    <t>https://community.secop.gov.co/Public/Tendering/OpportunityDetail/Index?noticeUID=CO1.NTC.3213858&amp;isFromPublicArea=True&amp;isModal=False</t>
  </si>
  <si>
    <t>IND-22-2625</t>
  </si>
  <si>
    <t>https://community.secop.gov.co/Public/Tendering/OpportunityDetail/Index?noticeUID=CO1.NTC.3211247&amp;isFromPublicArea=True&amp;isModal=False</t>
  </si>
  <si>
    <t>IND-22-2626</t>
  </si>
  <si>
    <t>https://community.secop.gov.co/Public/Tendering/OpportunityDetail/Index?noticeUID=CO1.NTC.3211989&amp;isFromPublicArea=True&amp;isModal=False</t>
  </si>
  <si>
    <t>IND-22-2370</t>
  </si>
  <si>
    <t>https://community.secop.gov.co/Public/Tendering/OpportunityDetail/Index?noticeUID=CO1.NTC.3203625&amp;isFromPublicArea=True&amp;isModal=False</t>
  </si>
  <si>
    <t>IND-22-2627</t>
  </si>
  <si>
    <t>https://community.secop.gov.co/Public/Tendering/OpportunityDetail/Index?noticeUID=CO1.NTC.3211215&amp;isFromPublicArea=True&amp;isModal=False</t>
  </si>
  <si>
    <t>IND-22-2628</t>
  </si>
  <si>
    <t>https://community.secop.gov.co/Public/Tendering/OpportunityDetail/Index?noticeUID=CO1.NTC.3210989&amp;isFromPublicArea=True&amp;isModal=False</t>
  </si>
  <si>
    <t>IND-22-2371</t>
  </si>
  <si>
    <t>https://community.secop.gov.co/Public/Tendering/OpportunityDetail/Index?noticeUID=CO1.NTC.3202459&amp;isFromPublicArea=True&amp;isModal=False</t>
  </si>
  <si>
    <t>IND-22-2629</t>
  </si>
  <si>
    <t>https://community.secop.gov.co/Public/Tendering/OpportunityDetail/Index?noticeUID=CO1.NTC.3211160&amp;isFromPublicArea=True&amp;isModal=False</t>
  </si>
  <si>
    <t>IND-22-2707</t>
  </si>
  <si>
    <t>https://community.secop.gov.co/Public/Tendering/OpportunityDetail/Index?noticeUID=CO1.NTC.3215668&amp;isFromPublicArea=True&amp;isModal=False</t>
  </si>
  <si>
    <t>IND-22-2630</t>
  </si>
  <si>
    <t>https://community.secop.gov.co/Public/Tendering/OpportunityDetail/Index?noticeUID=CO1.NTC.3211480&amp;isFromPublicArea=True&amp;isModal=False</t>
  </si>
  <si>
    <t>IND-22-2372</t>
  </si>
  <si>
    <t>https://community.secop.gov.co/Public/Tendering/OpportunityDetail/Index?noticeUID=CO1.NTC.3199088&amp;isFromPublicArea=True&amp;isModal=False</t>
  </si>
  <si>
    <t>IND-22-2631</t>
  </si>
  <si>
    <t>https://community.secop.gov.co/Public/Tendering/OpportunityDetail/Index?noticeUID=CO1.NTC.3211609&amp;isFromPublicArea=True&amp;isModal=False</t>
  </si>
  <si>
    <t>IND-22-2708</t>
  </si>
  <si>
    <t>https://community.secop.gov.co/Public/Tendering/OpportunityDetail/Index?noticeUID=CO1.NTC.3215388&amp;isFromPublicArea=True&amp;isModal=False</t>
  </si>
  <si>
    <t>IND-22-2632</t>
  </si>
  <si>
    <t>https://community.secop.gov.co/Public/Tendering/OpportunityDetail/Index?noticeUID=CO1.NTC.3212325&amp;isFromPublicArea=True&amp;isModal=False</t>
  </si>
  <si>
    <t>IND-22-2373</t>
  </si>
  <si>
    <t>https://community.secop.gov.co/Public/Tendering/OpportunityDetail/Index?noticeUID=CO1.NTC.3198790&amp;isFromPublicArea=True&amp;isModal=False</t>
  </si>
  <si>
    <t>IND-22-2709</t>
  </si>
  <si>
    <t>https://community.secop.gov.co/Public/Tendering/OpportunityDetail/Index?noticeUID=CO1.NTC.3214853&amp;isFromPublicArea=True&amp;isModal=False</t>
  </si>
  <si>
    <t>IND-22-2633</t>
  </si>
  <si>
    <t>https://community.secop.gov.co/Public/Tendering/OpportunityDetail/Index?noticeUID=CO1.NTC.3211566&amp;isFromPublicArea=True&amp;isModal=False</t>
  </si>
  <si>
    <t>IND-22-2374</t>
  </si>
  <si>
    <t>https://community.secop.gov.co/Public/Tendering/OpportunityDetail/Index?noticeUID=CO1.NTC.3203006&amp;isFromPublicArea=True&amp;isModal=False</t>
  </si>
  <si>
    <t>IND-22-2710</t>
  </si>
  <si>
    <t>https://community.secop.gov.co/Public/Tendering/OpportunityDetail/Index?noticeUID=CO1.NTC.3214832&amp;isFromPublicArea=True&amp;isModal=False</t>
  </si>
  <si>
    <t>IND-22-2634</t>
  </si>
  <si>
    <t>https://community.secop.gov.co/Public/Tendering/OpportunityDetail/Index?noticeUID=CO1.NTC.3210994&amp;isFromPublicArea=True&amp;isModal=False</t>
  </si>
  <si>
    <t>IND-22-2711</t>
  </si>
  <si>
    <t>https://community.secop.gov.co/Public/Tendering/OpportunityDetail/Index?noticeUID=CO1.NTC.3215817&amp;isFromPublicArea=True&amp;isModal=False</t>
  </si>
  <si>
    <t>IND-22-2635</t>
  </si>
  <si>
    <t>https://community.secop.gov.co/Public/Tendering/OpportunityDetail/Index?noticeUID=CO1.NTC.3211316&amp;isFromPublicArea=True&amp;isModal=False</t>
  </si>
  <si>
    <t>IND-22-2375</t>
  </si>
  <si>
    <t>https://community.secop.gov.co/Public/Tendering/OpportunityDetail/Index?noticeUID=CO1.NTC.3197836&amp;isFromPublicArea=True&amp;isModal=False</t>
  </si>
  <si>
    <t>IND-22-2636</t>
  </si>
  <si>
    <t>https://community.secop.gov.co/Public/Tendering/OpportunityDetail/Index?noticeUID=CO1.NTC.3212943&amp;isFromPublicArea=True&amp;isModal=False</t>
  </si>
  <si>
    <t>IND-22-2712</t>
  </si>
  <si>
    <t>https://community.secop.gov.co/Public/Tendering/OpportunityDetail/Index?noticeUID=CO1.NTC.3214851&amp;isFromPublicArea=True&amp;isModal=False</t>
  </si>
  <si>
    <t>IND-22-2637</t>
  </si>
  <si>
    <t>https://community.secop.gov.co/Public/Tendering/OpportunityDetail/Index?noticeUID=CO1.NTC.3211572&amp;isFromPublicArea=True&amp;isModal=False</t>
  </si>
  <si>
    <t>IND-22-2713</t>
  </si>
  <si>
    <t>https://community.secop.gov.co/Public/Tendering/OpportunityDetail/Index?noticeUID=CO1.NTC.3215020&amp;isFromPublicArea=True&amp;isModal=False</t>
  </si>
  <si>
    <t>IND-22-2376</t>
  </si>
  <si>
    <t>https://community.secop.gov.co/Public/Tendering/OpportunityDetail/Index?noticeUID=CO1.NTC.3203336&amp;isFromPublicArea=True&amp;isModal=False</t>
  </si>
  <si>
    <t>IND-22-2714</t>
  </si>
  <si>
    <t>https://community.secop.gov.co/Public/Tendering/OpportunityDetail/Index?noticeUID=CO1.NTC.3215029&amp;isFromPublicArea=True&amp;isModal=False</t>
  </si>
  <si>
    <t>IND-22-2715</t>
  </si>
  <si>
    <t>https://community.secop.gov.co/Public/Tendering/OpportunityDetail/Index?noticeUID=CO1.NTC.3215024&amp;isFromPublicArea=True&amp;isModal=False</t>
  </si>
  <si>
    <t>IND-22-2638</t>
  </si>
  <si>
    <t>https://community.secop.gov.co/Public/Tendering/OpportunityDetail/Index?noticeUID=CO1.NTC.3211438&amp;isFromPublicArea=True&amp;isModal=False</t>
  </si>
  <si>
    <t>IND-22-2639</t>
  </si>
  <si>
    <t>https://community.secop.gov.co/Public/Tendering/OpportunityDetail/Index?noticeUID=CO1.NTC.3213849&amp;isFromPublicArea=True&amp;isModal=False</t>
  </si>
  <si>
    <t>IND-22-2716</t>
  </si>
  <si>
    <t>https://community.secop.gov.co/Public/Tendering/OpportunityDetail/Index?noticeUID=CO1.NTC.3214679&amp;isFromPublicArea=True&amp;isModal=False</t>
  </si>
  <si>
    <t>IND-22-2377</t>
  </si>
  <si>
    <t>https://community.secop.gov.co/Public/Tendering/OpportunityDetail/Index?noticeUID=CO1.NTC.3198621&amp;isFromPublicArea=True&amp;isModal=False</t>
  </si>
  <si>
    <t>IND-22-2717</t>
  </si>
  <si>
    <t>https://community.secop.gov.co/Public/Tendering/OpportunityDetail/Index?noticeUID=CO1.NTC.3215030&amp;isFromPublicArea=True&amp;isModal=False</t>
  </si>
  <si>
    <t>IND-22-2718</t>
  </si>
  <si>
    <t>https://community.secop.gov.co/Public/Tendering/OpportunityDetail/Index?noticeUID=CO1.NTC.3215026&amp;isFromPublicArea=True&amp;isModal=False</t>
  </si>
  <si>
    <t>IND-22-2378</t>
  </si>
  <si>
    <t>https://community.secop.gov.co/Public/Tendering/OpportunityDetail/Index?noticeUID=CO1.NTC.3202741&amp;isFromPublicArea=True&amp;isModal=False</t>
  </si>
  <si>
    <t>IND-22-2719</t>
  </si>
  <si>
    <t>https://community.secop.gov.co/Public/Tendering/OpportunityDetail/Index?noticeUID=CO1.NTC.3215028&amp;isFromPublicArea=True&amp;isModal=False</t>
  </si>
  <si>
    <t>IND-22-2379</t>
  </si>
  <si>
    <t>https://community.secop.gov.co/Public/Tendering/OpportunityDetail/Index?noticeUID=CO1.NTC.3197466&amp;isFromPublicArea=True&amp;isModal=False</t>
  </si>
  <si>
    <t>IND-22-2720</t>
  </si>
  <si>
    <t>https://community.secop.gov.co/Public/Tendering/OpportunityDetail/Index?noticeUID=CO1.NTC.3218585&amp;isFromPublicArea=True&amp;isModal=False</t>
  </si>
  <si>
    <t>IND-22-2721</t>
  </si>
  <si>
    <t>https://community.secop.gov.co/Public/Tendering/OpportunityDetail/Index?noticeUID=CO1.NTC.3215776&amp;isFromPublicArea=True&amp;isModal=False</t>
  </si>
  <si>
    <t>IND-22-2381</t>
  </si>
  <si>
    <t>https://community.secop.gov.co/Public/Tendering/OpportunityDetail/Index?noticeUID=CO1.NTC.3203216&amp;isFromPublicArea=True&amp;isModal=False</t>
  </si>
  <si>
    <t>IND-22-2640</t>
  </si>
  <si>
    <t>https://community.secop.gov.co/Public/Tendering/OpportunityDetail/Index?noticeUID=CO1.NTC.3211620&amp;isFromPublicArea=True&amp;isModal=False</t>
  </si>
  <si>
    <t>IND-22-2382</t>
  </si>
  <si>
    <t>https://community.secop.gov.co/Public/Tendering/OpportunityDetail/Index?noticeUID=CO1.NTC.3199591&amp;isFromPublicArea=True&amp;isModal=False</t>
  </si>
  <si>
    <t>IND-22-2383</t>
  </si>
  <si>
    <t>https://community.secop.gov.co/Public/Tendering/OpportunityDetail/Index?noticeUID=CO1.NTC.3203340&amp;isFromPublicArea=True&amp;isModal=False</t>
  </si>
  <si>
    <t>IND-22-2641</t>
  </si>
  <si>
    <t>https://community.secop.gov.co/Public/Tendering/OpportunityDetail/Index?noticeUID=CO1.NTC.3211723&amp;isFromPublicArea=True&amp;isModal=False</t>
  </si>
  <si>
    <t>IND-22-2384</t>
  </si>
  <si>
    <t>https://community.secop.gov.co/Public/Tendering/OpportunityDetail/Index?noticeUID=CO1.NTC.3203341&amp;isFromPublicArea=True&amp;isModal=False</t>
  </si>
  <si>
    <t>IND-22-2642</t>
  </si>
  <si>
    <t>https://community.secop.gov.co/Public/Tendering/OpportunityDetail/Index?noticeUID=CO1.NTC.3212663&amp;isFromPublicArea=True&amp;isModal=False</t>
  </si>
  <si>
    <t>IND-22-2385</t>
  </si>
  <si>
    <t>https://community.secop.gov.co/Public/Tendering/OpportunityDetail/Index?noticeUID=CO1.NTC.3203135&amp;isFromPublicArea=True&amp;isModal=False</t>
  </si>
  <si>
    <t>IND-22-2584</t>
  </si>
  <si>
    <t>https://community.secop.gov.co/Public/Tendering/OpportunityDetail/Index?noticeUID=CO1.NTC.3211318&amp;isFromPublicArea=True&amp;isModal=False</t>
  </si>
  <si>
    <t>IND-22-2386</t>
  </si>
  <si>
    <t>https://community.secop.gov.co/Public/Tendering/OpportunityDetail/Index?noticeUID=CO1.NTC.3199432&amp;isFromPublicArea=True&amp;isModal=False</t>
  </si>
  <si>
    <t>IND-22-2587</t>
  </si>
  <si>
    <t>https://community.secop.gov.co/Public/Tendering/OpportunityDetail/Index?noticeUID=CO1.NTC.3204748&amp;isFromPublicArea=True&amp;isModal=False</t>
  </si>
  <si>
    <t>IND-22-2387</t>
  </si>
  <si>
    <t>https://community.secop.gov.co/Public/Tendering/OpportunityDetail/Index?noticeUID=CO1.NTC.3198306&amp;isFromPublicArea=True&amp;isModal=False</t>
  </si>
  <si>
    <t>IND-22-2643</t>
  </si>
  <si>
    <t>https://community.secop.gov.co/Public/Tendering/OpportunityDetail/Index?noticeUID=CO1.NTC.3211191&amp;isFromPublicArea=True&amp;isModal=False</t>
  </si>
  <si>
    <t>IND-22-2388</t>
  </si>
  <si>
    <t>https://community.secop.gov.co/Public/Tendering/OpportunityDetail/Index?noticeUID=CO1.NTC.3202551&amp;isFromPublicArea=True&amp;isModal=False</t>
  </si>
  <si>
    <t>IND-22-2588</t>
  </si>
  <si>
    <t>https://community.secop.gov.co/Public/Tendering/OpportunityDetail/Index?noticeUID=CO1.NTC.3203338&amp;isFromPublicArea=True&amp;isModal=False</t>
  </si>
  <si>
    <t>IND-22-2389</t>
  </si>
  <si>
    <t>https://community.secop.gov.co/Public/Tendering/OpportunityDetail/Index?noticeUID=CO1.NTC.3202658&amp;isFromPublicArea=True&amp;isModal=False</t>
  </si>
  <si>
    <t>IND-22-2597</t>
  </si>
  <si>
    <t>https://community.secop.gov.co/Public/Tendering/OpportunityDetail/Index?noticeUID=CO1.NTC.3204233&amp;isFromPublicArea=True&amp;isModal=False</t>
  </si>
  <si>
    <t>IND-22-2599</t>
  </si>
  <si>
    <t>https://community.secop.gov.co/Public/Tendering/OpportunityDetail/Index?noticeUID=CO1.NTC.3204401&amp;isFromPublicArea=True&amp;isModal=False</t>
  </si>
  <si>
    <t>IND-22-2390</t>
  </si>
  <si>
    <t>https://community.secop.gov.co/Public/Tendering/OpportunityDetail/Index?noticeUID=CO1.NTC.3198421&amp;isFromPublicArea=True&amp;isModal=False</t>
  </si>
  <si>
    <t>IND-22-2608</t>
  </si>
  <si>
    <t>https://community.secop.gov.co/Public/Tendering/OpportunityDetail/Index?noticeUID=CO1.NTC.3203839&amp;isFromPublicArea=True&amp;isModal=False</t>
  </si>
  <si>
    <t>IND-22-2644</t>
  </si>
  <si>
    <t>https://community.secop.gov.co/Public/Tendering/OpportunityDetail/Index?noticeUID=CO1.NTC.3211554&amp;isFromPublicArea=True&amp;isModal=False</t>
  </si>
  <si>
    <t>IND-22-2392</t>
  </si>
  <si>
    <t>https://community.secop.gov.co/Public/Tendering/OpportunityDetail/Index?noticeUID=CO1.NTC.3202586&amp;isFromPublicArea=True&amp;isModal=False</t>
  </si>
  <si>
    <t>IND-22-2661</t>
  </si>
  <si>
    <t>https://community.secop.gov.co/Public/Tendering/OpportunityDetail/Index?noticeUID=CO1.NTC.3213314&amp;isFromPublicArea=True&amp;isModal=False</t>
  </si>
  <si>
    <t>IND-22-2645</t>
  </si>
  <si>
    <t>https://community.secop.gov.co/Public/Tendering/OpportunityDetail/Index?noticeUID=CO1.NTC.3211624&amp;isFromPublicArea=True&amp;isModal=False</t>
  </si>
  <si>
    <t>IND-22-2393</t>
  </si>
  <si>
    <t>https://community.secop.gov.co/Public/Tendering/OpportunityDetail/Index?noticeUID=CO1.NTC.3202430&amp;isFromPublicArea=True&amp;isModal=False</t>
  </si>
  <si>
    <t>IND-22-2646</t>
  </si>
  <si>
    <t>https://community.secop.gov.co/Public/Tendering/OpportunityDetail/Index?noticeUID=CO1.NTC.3213496&amp;isFromPublicArea=True&amp;isModal=False</t>
  </si>
  <si>
    <t>IND-22-2394</t>
  </si>
  <si>
    <t>https://community.secop.gov.co/Public/Tendering/OpportunityDetail/Index?noticeUID=CO1.NTC.3203935&amp;isFromPublicArea=True&amp;isModal=False</t>
  </si>
  <si>
    <t>IND-22-2662</t>
  </si>
  <si>
    <t>https://community.secop.gov.co/Public/Tendering/OpportunityDetail/Index?noticeUID=CO1.NTC.3211902&amp;isFromPublicArea=True&amp;isModal=False</t>
  </si>
  <si>
    <t>IND-22-2396</t>
  </si>
  <si>
    <t>https://community.secop.gov.co/Public/Tendering/OpportunityDetail/Index?noticeUID=CO1.NTC.3203752&amp;isFromPublicArea=True&amp;isModal=False</t>
  </si>
  <si>
    <t>IND-22-2647</t>
  </si>
  <si>
    <t>https://community.secop.gov.co/Public/Tendering/OpportunityDetail/Index?noticeUID=CO1.NTC.3211703&amp;isFromPublicArea=True&amp;isModal=False</t>
  </si>
  <si>
    <t>IND-22-2663</t>
  </si>
  <si>
    <t>https://community.secop.gov.co/Public/Tendering/OpportunityDetail/Index?noticeUID=CO1.NTC.3212060&amp;isFromPublicArea=True&amp;isModal=False</t>
  </si>
  <si>
    <t>IND-22-2648</t>
  </si>
  <si>
    <t>https://community.secop.gov.co/Public/Tendering/OpportunityDetail/Index?noticeUID=CO1.NTC.3211333&amp;isFromPublicArea=True&amp;isModal=False</t>
  </si>
  <si>
    <t>IND-22-2664</t>
  </si>
  <si>
    <t>https://community.secop.gov.co/Public/Tendering/OpportunityDetail/Index?noticeUID=CO1.NTC.3213251&amp;isFromPublicArea=True&amp;isModal=False</t>
  </si>
  <si>
    <t>IND-22-2665</t>
  </si>
  <si>
    <t>https://community.secop.gov.co/Public/Tendering/OpportunityDetail/Index?noticeUID=CO1.NTC.3211092&amp;isFromPublicArea=True&amp;isModal=False</t>
  </si>
  <si>
    <t>IND-22-2398</t>
  </si>
  <si>
    <t>https://community.secop.gov.co/Public/Tendering/OpportunityDetail/Index?noticeUID=CO1.NTC.3202032&amp;isFromPublicArea=True&amp;isModal=False</t>
  </si>
  <si>
    <t>IND-22-2666</t>
  </si>
  <si>
    <t>https://community.secop.gov.co/Public/Tendering/OpportunityDetail/Index?noticeUID=CO1.NTC.3211453&amp;isFromPublicArea=True&amp;isModal=False</t>
  </si>
  <si>
    <t>IND-22-2649</t>
  </si>
  <si>
    <t>https://community.secop.gov.co/Public/Tendering/OpportunityDetail/Index?noticeUID=CO1.NTC.3209999&amp;isFromPublicArea=True&amp;isModal=False</t>
  </si>
  <si>
    <t>IND-22-2399</t>
  </si>
  <si>
    <t>https://community.secop.gov.co/Public/Tendering/OpportunityDetail/Index?noticeUID=CO1.NTC.3199087&amp;isFromPublicArea=True&amp;isModal=False</t>
  </si>
  <si>
    <t>IND-22-2650</t>
  </si>
  <si>
    <t>https://community.secop.gov.co/Public/Tendering/OpportunityDetail/Index?noticeUID=CO1.NTC.3213491&amp;isFromPublicArea=True&amp;isModal=False</t>
  </si>
  <si>
    <t>IND-22-2651</t>
  </si>
  <si>
    <t>https://community.secop.gov.co/Public/Tendering/OpportunityDetail/Index?noticeUID=CO1.NTC.3210796&amp;isFromPublicArea=True&amp;isModal=False</t>
  </si>
  <si>
    <t>IND-22-2652</t>
  </si>
  <si>
    <t>https://community.secop.gov.co/Public/Tendering/OpportunityDetail/Index?noticeUID=CO1.NTC.3211096&amp;isFromPublicArea=True&amp;isModal=False</t>
  </si>
  <si>
    <t>IND-22-2400</t>
  </si>
  <si>
    <t>https://community.secop.gov.co/Public/Tendering/OpportunityDetail/Index?noticeUID=CO1.NTC.3202381&amp;isFromPublicArea=True&amp;isModal=False</t>
  </si>
  <si>
    <t>IND-22-2667</t>
  </si>
  <si>
    <t>https://community.secop.gov.co/Public/Tendering/OpportunityDetail/Index?noticeUID=CO1.NTC.3212988&amp;isFromPublicArea=True&amp;isModal=False</t>
  </si>
  <si>
    <t>IND-22-2401</t>
  </si>
  <si>
    <t>https://community.secop.gov.co/Public/Tendering/OpportunityDetail/Index?noticeUID=CO1.NTC.3202128&amp;isFromPublicArea=True&amp;isModal=False</t>
  </si>
  <si>
    <t>IND-22-2653</t>
  </si>
  <si>
    <t>https://community.secop.gov.co/Public/Tendering/OpportunityDetail/Index?noticeUID=CO1.NTC.3211305&amp;isFromPublicArea=True&amp;isModal=False</t>
  </si>
  <si>
    <t>IND-22-2654</t>
  </si>
  <si>
    <t>https://community.secop.gov.co/Public/Tendering/OpportunityDetail/Index?noticeUID=CO1.NTC.3211715&amp;isFromPublicArea=True&amp;isModal=False</t>
  </si>
  <si>
    <t>IND-22-2402</t>
  </si>
  <si>
    <t>https://community.secop.gov.co/Public/Tendering/OpportunityDetail/Index?noticeUID=CO1.NTC.3203312&amp;isFromPublicArea=True&amp;isModal=False</t>
  </si>
  <si>
    <t>IND-22-2655</t>
  </si>
  <si>
    <t>https://community.secop.gov.co/Public/Tendering/OpportunityDetail/Index?noticeUID=CO1.NTC.3219809&amp;isFromPublicArea=True&amp;isModal=False</t>
  </si>
  <si>
    <t>IND-22-2668</t>
  </si>
  <si>
    <t>https://community.secop.gov.co/Public/Tendering/OpportunityDetail/Index?noticeUID=CO1.NTC.3211368&amp;isFromPublicArea=True&amp;isModal=False</t>
  </si>
  <si>
    <t>IND-22-2403</t>
  </si>
  <si>
    <t>https://community.secop.gov.co/Public/Tendering/OpportunityDetail/Index?noticeUID=CO1.NTC.3204861&amp;isFromPublicArea=True&amp;isModal=False</t>
  </si>
  <si>
    <t>IND-22-2669</t>
  </si>
  <si>
    <t>https://community.secop.gov.co/Public/Tendering/OpportunityDetail/Index?noticeUID=CO1.NTC.3214953&amp;isFromPublicArea=True&amp;isModal=False</t>
  </si>
  <si>
    <t>IND-22-2670</t>
  </si>
  <si>
    <t>https://community.secop.gov.co/Public/Tendering/OpportunityDetail/Index?noticeUID=CO1.NTC.3211541&amp;isFromPublicArea=True&amp;isModal=False</t>
  </si>
  <si>
    <t>IND-22-2404</t>
  </si>
  <si>
    <t>https://community.secop.gov.co/Public/Tendering/OpportunityDetail/Index?noticeUID=CO1.NTC.3202591&amp;isFromPublicArea=True&amp;isModal=False</t>
  </si>
  <si>
    <t>IND-22-2656</t>
  </si>
  <si>
    <t>https://community.secop.gov.co/Public/Tendering/OpportunityDetail/Index?noticeUID=CO1.NTC.3212803&amp;isFromPublicArea=True&amp;isModal=False</t>
  </si>
  <si>
    <t>IND-22-2657</t>
  </si>
  <si>
    <t>https://community.secop.gov.co/Public/Tendering/OpportunityDetail/Index?noticeUID=CO1.NTC.3213903&amp;isFromPublicArea=True&amp;isModal=False</t>
  </si>
  <si>
    <t>IND-22-2671</t>
  </si>
  <si>
    <t>https://community.secop.gov.co/Public/Tendering/OpportunityDetail/Index?noticeUID=CO1.NTC.3211201&amp;isFromPublicArea=True&amp;isModal=False</t>
  </si>
  <si>
    <t>IND-22-2405</t>
  </si>
  <si>
    <t>https://community.secop.gov.co/Public/Tendering/OpportunityDetail/Index?noticeUID=CO1.NTC.3203015&amp;isFromPublicArea=True&amp;isModal=False</t>
  </si>
  <si>
    <t>IND-22-2672</t>
  </si>
  <si>
    <t>https://community.secop.gov.co/Public/Tendering/OpportunityDetail/Index?noticeUID=CO1.NTC.3210949&amp;isFromPublicArea=True&amp;isModal=False</t>
  </si>
  <si>
    <t>IND-22-2673</t>
  </si>
  <si>
    <t>https://community.secop.gov.co/Public/Tendering/OpportunityDetail/Index?noticeUID=CO1.NTC.3212978&amp;isFromPublicArea=True&amp;isModal=False</t>
  </si>
  <si>
    <t>IND-22-2658</t>
  </si>
  <si>
    <t>https://community.secop.gov.co/Public/Tendering/OpportunityDetail/Index?noticeUID=CO1.NTC.3211495&amp;isFromPublicArea=True&amp;isModal=False</t>
  </si>
  <si>
    <t>IND-22-2674</t>
  </si>
  <si>
    <t>https://community.secop.gov.co/Public/Tendering/OpportunityDetail/Index?noticeUID=CO1.NTC.3212674&amp;isFromPublicArea=True&amp;isModal=False</t>
  </si>
  <si>
    <t>IND-22-2343</t>
  </si>
  <si>
    <t>https://community.secop.gov.co/Public/Tendering/OpportunityDetail/Index?noticeUID=CO1.NTC.3203132&amp;isFromPublicArea=True&amp;isModal=False</t>
  </si>
  <si>
    <t>IND-22-2675</t>
  </si>
  <si>
    <t>https://community.secop.gov.co/Public/Tendering/OpportunityDetail/Index?noticeUID=CO1.NTC.3211381&amp;isFromPublicArea=True&amp;isModal=False</t>
  </si>
  <si>
    <t>IND-22-2659</t>
  </si>
  <si>
    <t>https://community.secop.gov.co/Public/Tendering/OpportunityDetail/Index?noticeUID=CO1.NTC.3213721&amp;isFromPublicArea=True&amp;isModal=False</t>
  </si>
  <si>
    <t>IND-22-2676</t>
  </si>
  <si>
    <t>https://community.secop.gov.co/Public/Tendering/OpportunityDetail/Index?noticeUID=CO1.NTC.3211731&amp;isFromPublicArea=True&amp;isModal=False</t>
  </si>
  <si>
    <t>IND-22-2660</t>
  </si>
  <si>
    <t>https://community.secop.gov.co/Public/Tendering/OpportunityDetail/Index?noticeUID=CO1.NTC.3211711&amp;isFromPublicArea=True&amp;isModal=False</t>
  </si>
  <si>
    <t>IND-22-2677</t>
  </si>
  <si>
    <t>https://community.secop.gov.co/Public/Tendering/OpportunityDetail/Index?noticeUID=CO1.NTC.3211152&amp;isFromPublicArea=True&amp;isModal=False</t>
  </si>
  <si>
    <t>IND-22-2678</t>
  </si>
  <si>
    <t>https://community.secop.gov.co/Public/Tendering/OpportunityDetail/Index?noticeUID=CO1.NTC.3211158&amp;isFromPublicArea=True&amp;isModal=False</t>
  </si>
  <si>
    <t>IND-22-2679</t>
  </si>
  <si>
    <t>https://community.secop.gov.co/Public/Tendering/OpportunityDetail/Index?noticeUID=CO1.NTC.3210775&amp;isFromPublicArea=True&amp;isModal=False</t>
  </si>
  <si>
    <t>IND-22-2680</t>
  </si>
  <si>
    <t>https://community.secop.gov.co/Public/Tendering/OpportunityDetail/Index?noticeUID=CO1.NTC.3211030&amp;isFromPublicArea=True&amp;isModal=False</t>
  </si>
  <si>
    <t>IND-22-2681</t>
  </si>
  <si>
    <t>https://community.secop.gov.co/Public/Tendering/OpportunityDetail/Index?noticeUID=CO1.NTC.3210851&amp;isFromPublicArea=True&amp;isModal=False</t>
  </si>
  <si>
    <t>IND-22-2682</t>
  </si>
  <si>
    <t>https://community.secop.gov.co/Public/Tendering/OpportunityDetail/Index?noticeUID=CO1.NTC.3210639&amp;isFromPublicArea=True&amp;isModal=False</t>
  </si>
  <si>
    <t>IND-22-2683</t>
  </si>
  <si>
    <t>https://community.secop.gov.co/Public/Tendering/OpportunityDetail/Index?noticeUID=CO1.NTC.3212679&amp;isFromPublicArea=True&amp;isModal=False</t>
  </si>
  <si>
    <t>IND-22-2684</t>
  </si>
  <si>
    <t>https://community.secop.gov.co/Public/Tendering/OpportunityDetail/Index?noticeUID=CO1.NTC.3211461&amp;isFromPublicArea=True&amp;isModal=False</t>
  </si>
  <si>
    <t>IND-22-2685</t>
  </si>
  <si>
    <t>https://community.secop.gov.co/Public/Tendering/OpportunityDetail/Index?noticeUID=CO1.NTC.3211954&amp;isFromPublicArea=True&amp;isModal=False</t>
  </si>
  <si>
    <t>IND-22-2686</t>
  </si>
  <si>
    <t>https://community.secop.gov.co/Public/Tendering/OpportunityDetail/Index?noticeUID=CO1.NTC.3211919&amp;isFromPublicArea=True&amp;isModal=False</t>
  </si>
  <si>
    <t>IND-22-2353</t>
  </si>
  <si>
    <t>https://community.secop.gov.co/Public/Tendering/OpportunityDetail/Index?noticeUID=CO1.NTC.3204422&amp;isFromPublicArea=True&amp;isModal=False</t>
  </si>
  <si>
    <t>IND-22-2687</t>
  </si>
  <si>
    <t>https://community.secop.gov.co/Public/Tendering/OpportunityDetail/Index?noticeUID=CO1.NTC.3211331&amp;isFromPublicArea=True&amp;isModal=False</t>
  </si>
  <si>
    <t>IND-22-2688</t>
  </si>
  <si>
    <t>https://community.secop.gov.co/Public/Tendering/OpportunityDetail/Index?noticeUID=CO1.NTC.3212171&amp;isFromPublicArea=True&amp;isModal=False</t>
  </si>
  <si>
    <t>IND-22-2354</t>
  </si>
  <si>
    <t>https://community.secop.gov.co/Public/Tendering/OpportunityDetail/Index?noticeUID=CO1.NTC.3204329&amp;isFromPublicArea=True&amp;isModal=False</t>
  </si>
  <si>
    <t>IND-22-2689</t>
  </si>
  <si>
    <t>https://community.secop.gov.co/Public/Tendering/OpportunityDetail/Index?noticeUID=CO1.NTC.3213203&amp;isFromPublicArea=True&amp;isModal=False</t>
  </si>
  <si>
    <t>IND-22-2356</t>
  </si>
  <si>
    <t>https://community.secop.gov.co/Public/Tendering/OpportunityDetail/Index?noticeUID=CO1.NTC.3205069&amp;isFromPublicArea=True&amp;isModal=False</t>
  </si>
  <si>
    <t>IND-22-2690</t>
  </si>
  <si>
    <t>https://community.secop.gov.co/Public/Tendering/OpportunityDetail/Index?noticeUID=CO1.NTC.3210799&amp;isFromPublicArea=True&amp;isModal=False</t>
  </si>
  <si>
    <t>IND-22-2369</t>
  </si>
  <si>
    <t>https://community.secop.gov.co/Public/Tendering/OpportunityDetail/Index?noticeUID=CO1.NTC.3203133&amp;isFromPublicArea=True&amp;isModal=False</t>
  </si>
  <si>
    <t>IND-22-2380</t>
  </si>
  <si>
    <t>https://community.secop.gov.co/Public/Tendering/OpportunityDetail/Index?noticeUID=CO1.NTC.3208782&amp;isFromPublicArea=True&amp;isModal=False</t>
  </si>
  <si>
    <t>IND-22-2395</t>
  </si>
  <si>
    <t>https://community.secop.gov.co/Public/Tendering/OpportunityDetail/Index?noticeUID=CO1.NTC.3211097&amp;isFromPublicArea=True&amp;isModal=False</t>
  </si>
  <si>
    <t>IND-22-2397</t>
  </si>
  <si>
    <t>https://community.secop.gov.co/Public/Tendering/OpportunityDetail/Index?noticeUID=CO1.NTC.3203753&amp;isFromPublicArea=True&amp;isModal=False</t>
  </si>
  <si>
    <t>IND-22-2391</t>
  </si>
  <si>
    <t>https://community.secop.gov.co/Public/Tendering/OpportunityDetail/Index?noticeUID=CO1.NTC.3202030&amp;isFromPublicArea=True&amp;isModal=False</t>
  </si>
  <si>
    <t>IND-22-2282</t>
  </si>
  <si>
    <t>https://community.secop.gov.co/Public/Tendering/OpportunityDetail/Index?noticeUID=CO1.NTC.3202726&amp;isFromPublicArea=True&amp;isModal=False</t>
  </si>
  <si>
    <t>IND-22-2244</t>
  </si>
  <si>
    <t>https://community.secop.gov.co/Public/Tendering/OpportunityDetail/Index?noticeUID=CO1.NTC.3209125&amp;isFromPublicArea=True&amp;isModal=False</t>
  </si>
  <si>
    <t>IND-22-2241</t>
  </si>
  <si>
    <t>https://community.secop.gov.co/Public/Tendering/OpportunityDetail/Index?noticeUID=CO1.NTC.3203324&amp;isFromPublicArea=True&amp;isModal=False</t>
  </si>
  <si>
    <t>IND-22-2410</t>
  </si>
  <si>
    <t>https://community.secop.gov.co/Public/Tendering/OpportunityDetail/Index?noticeUID=CO1.NTC.3203755&amp;isFromPublicArea=True&amp;isModal=False</t>
  </si>
  <si>
    <t>IND-22-2242</t>
  </si>
  <si>
    <t>https://community.secop.gov.co/Public/Tendering/OpportunityDetail/Index?noticeUID=CO1.NTC.3203971&amp;isFromPublicArea=True&amp;isModal=False</t>
  </si>
  <si>
    <t>IND-22-2430</t>
  </si>
  <si>
    <t>https://community.secop.gov.co/Public/Tendering/OpportunityDetail/Index?noticeUID=CO1.NTC.3203972&amp;isFromPublicArea=True&amp;isModal=False</t>
  </si>
  <si>
    <t>IND-22-2551</t>
  </si>
  <si>
    <t>2023/01/20</t>
  </si>
  <si>
    <t>https://community.secop.gov.co/Public/Tendering/OpportunityDetail/Index?noticeUID=CO1.NTC.3204424&amp;isFromPublicArea=True&amp;isModal=False</t>
  </si>
  <si>
    <t>IND-22-2548</t>
  </si>
  <si>
    <t>https://community.secop.gov.co/Public/Tendering/OpportunityDetail/Index?noticeUID=CO1.NTC.3208850&amp;isFromPublicArea=True&amp;isModal=False</t>
  </si>
  <si>
    <t>IND-22-2431</t>
  </si>
  <si>
    <t>https://community.secop.gov.co/Public/Tendering/OpportunityDetail/Index?noticeUID=CO1.NTC.3204328&amp;isFromPublicArea=True&amp;isModal=False</t>
  </si>
  <si>
    <t>IND-22-2449</t>
  </si>
  <si>
    <t>https://community.secop.gov.co/Public/Tendering/OpportunityDetail/Index?noticeUID=CO1.NTC.3214858&amp;isFromPublicArea=True&amp;isModal=False</t>
  </si>
  <si>
    <t>IND-22-2547</t>
  </si>
  <si>
    <t>https://community.secop.gov.co/Public/Tendering/OpportunityDetail/Index?noticeUID=CO1.NTC.3209003&amp;isFromPublicArea=True&amp;isModal=False</t>
  </si>
  <si>
    <t>IND-22-2465</t>
  </si>
  <si>
    <t>https://community.secop.gov.co/Public/Tendering/OpportunityDetail/Index?noticeUID=CO1.NTC.3203137&amp;isFromPublicArea=True&amp;isModal=False</t>
  </si>
  <si>
    <t>IND-22-2473</t>
  </si>
  <si>
    <t>https://community.secop.gov.co/Public/Tendering/OpportunityDetail/Index?noticeUID=CO1.NTC.3203138&amp;isFromPublicArea=True&amp;isModal=False</t>
  </si>
  <si>
    <t>IND-22-2545</t>
  </si>
  <si>
    <t>https://community.secop.gov.co/Public/Tendering/OpportunityDetail/Index?noticeUID=CO1.NTC.3210996&amp;isFromPublicArea=True&amp;isModal=False</t>
  </si>
  <si>
    <t>IND-22-2544</t>
  </si>
  <si>
    <t>https://community.secop.gov.co/Public/Tendering/OpportunityDetail/Index?noticeUID=CO1.NTC.3209117&amp;isFromPublicArea=True&amp;isModal=False</t>
  </si>
  <si>
    <t>IND-22-2478</t>
  </si>
  <si>
    <t>https://community.secop.gov.co/Public/Tendering/OpportunityDetail/Index?noticeUID=CO1.NTC.3202817&amp;isFromPublicArea=True&amp;isModal=False</t>
  </si>
  <si>
    <t>IND-22-2542</t>
  </si>
  <si>
    <t>https://community.secop.gov.co/Public/Tendering/OpportunityDetail/Index?noticeUID=CO1.NTC.3203950&amp;isFromPublicArea=True&amp;isModal=False</t>
  </si>
  <si>
    <t>IND-22-2520</t>
  </si>
  <si>
    <t>https://community.secop.gov.co/Public/Tendering/OpportunityDetail/Index?noticeUID=CO1.NTC.3204536&amp;isFromPublicArea=True&amp;isModal=False</t>
  </si>
  <si>
    <t>IND-22-2537</t>
  </si>
  <si>
    <t>https://community.secop.gov.co/Public/Tendering/OpportunityDetail/Index?noticeUID=CO1.NTC.3208598&amp;isFromPublicArea=True&amp;isModal=False</t>
  </si>
  <si>
    <t>IND-22-2523</t>
  </si>
  <si>
    <t>https://community.secop.gov.co/Public/Tendering/OpportunityDetail/Index?noticeUID=CO1.NTC.3204403&amp;isFromPublicArea=True&amp;isModal=False</t>
  </si>
  <si>
    <t>IND-22-2534</t>
  </si>
  <si>
    <t>https://community.secop.gov.co/Public/Tendering/OpportunityDetail/Index?noticeUID=CO1.NTC.3208491&amp;isFromPublicArea=True&amp;isModal=False</t>
  </si>
  <si>
    <t>IND-22-2535</t>
  </si>
  <si>
    <t>https://community.secop.gov.co/Public/Tendering/OpportunityDetail/Index?noticeUID=CO1.NTC.3204025&amp;isFromPublicArea=True&amp;isModal=False</t>
  </si>
  <si>
    <t>IND-22-2526</t>
  </si>
  <si>
    <t>https://community.secop.gov.co/Public/Tendering/OpportunityDetail/Index?noticeUID=CO1.NTC.3204558&amp;isFromPublicArea=True&amp;isModal=False</t>
  </si>
  <si>
    <t>IND-22-2530</t>
  </si>
  <si>
    <t>https://community.secop.gov.co/Public/Tendering/OpportunityDetail/Index?noticeUID=CO1.NTC.3204305&amp;isFromPublicArea=True&amp;isModal=False</t>
  </si>
  <si>
    <t>IND-22-2561</t>
  </si>
  <si>
    <t>https://community.secop.gov.co/Public/Tendering/OpportunityDetail/Index?noticeUID=CO1.NTC.3208939&amp;isFromPublicArea=True&amp;isModal=False</t>
  </si>
  <si>
    <t>IND-22-2623</t>
  </si>
  <si>
    <t>https://community.secop.gov.co/Public/Tendering/OpportunityDetail/Index?noticeUID=CO1.NTC.3208082&amp;isFromPublicArea=True&amp;isModal=False</t>
  </si>
  <si>
    <t>IND-22-2500</t>
  </si>
  <si>
    <t>https://community.secop.gov.co/Public/Tendering/OpportunityDetail/Index?noticeUID=CO1.NTC.3202815&amp;isFromPublicArea=True&amp;isModal=False</t>
  </si>
  <si>
    <t>IND-22-2744</t>
  </si>
  <si>
    <t>2022/09/14</t>
  </si>
  <si>
    <t>https://community.secop.gov.co/Public/Tendering/OpportunityDetail/Index?noticeUID=CO1.NTC.3276946&amp;isFromPublicArea=True&amp;isModal=False</t>
  </si>
  <si>
    <t>IND-22-2735</t>
  </si>
  <si>
    <t>https://community.secop.gov.co/Public/Tendering/OpportunityDetail/Index?noticeUID=CO1.NTC.3259230&amp;isFromPublicArea=True&amp;isModal=False</t>
  </si>
  <si>
    <t>IND-22-2748</t>
  </si>
  <si>
    <t>https://community.secop.gov.co/Public/Tendering/OpportunityDetail/Index?noticeUID=CO1.NTC.3276058&amp;isFromPublicArea=True&amp;isModal=False</t>
  </si>
  <si>
    <t>IND-22-2736</t>
  </si>
  <si>
    <t>2022/09/12</t>
  </si>
  <si>
    <t>https://community.secop.gov.co/Public/Tendering/OpportunityDetail/Index?noticeUID=CO1.NTC.3271760&amp;isFromPublicArea=True&amp;isModal=False</t>
  </si>
  <si>
    <t>IND-22-2738</t>
  </si>
  <si>
    <t>2022/09/13</t>
  </si>
  <si>
    <t>https://community.secop.gov.co/Public/Tendering/OpportunityDetail/Index?noticeUID=CO1.NTC.3266357&amp;isFromPublicArea=True&amp;isModal=False</t>
  </si>
  <si>
    <t>IND-22-2751</t>
  </si>
  <si>
    <t>https://community.secop.gov.co/Public/Tendering/OpportunityDetail/Index?noticeUID=CO1.NTC.3280718&amp;isFromPublicArea=True&amp;isModal=False</t>
  </si>
  <si>
    <t>IND-22-2741</t>
  </si>
  <si>
    <t>https://community.secop.gov.co/Public/Tendering/OpportunityDetail/Index?noticeUID=CO1.NTC.3276509&amp;isFromPublicArea=True&amp;isModal=False</t>
  </si>
  <si>
    <t>IND-22-2742</t>
  </si>
  <si>
    <t>2022/09/16</t>
  </si>
  <si>
    <t>https://community.secop.gov.co/Public/Tendering/OpportunityDetail/Index?noticeUID=CO1.NTC.3276657&amp;isFromPublicArea=True&amp;isModal=False</t>
  </si>
  <si>
    <t>IND-22-2759</t>
  </si>
  <si>
    <t>https://community.secop.gov.co/Public/Tendering/OpportunityDetail/Index?noticeUID=CO1.NTC.3287139&amp;isFromPublicArea=True&amp;isModal=False</t>
  </si>
  <si>
    <t>IND-22-2758</t>
  </si>
  <si>
    <t>2022/09/21</t>
  </si>
  <si>
    <t>https://community.secop.gov.co/Public/Tendering/OpportunityDetail/Index?noticeUID=CO1.NTC.3291013&amp;isFromPublicArea=True&amp;isModal=False</t>
  </si>
  <si>
    <t>IND-22-2760</t>
  </si>
  <si>
    <t>https://community.secop.gov.co/Public/Tendering/OpportunityDetail/Index?noticeUID=CO1.NTC.3298022&amp;isFromPublicArea=True&amp;isModal=False</t>
  </si>
  <si>
    <t>IND-22-2766</t>
  </si>
  <si>
    <t>https://community.secop.gov.co/Public/Tendering/OpportunityDetail/Index?noticeUID=CO1.NTC.3299222&amp;isFromPublicArea=True&amp;isModal=False</t>
  </si>
  <si>
    <t>IND-22-2822</t>
  </si>
  <si>
    <t>2022/09/22</t>
  </si>
  <si>
    <t>2022/09/23</t>
  </si>
  <si>
    <t>https://community.secop.gov.co/Public/Tendering/OpportunityDetail/Index?noticeUID=CO1.NTC.3311367&amp;isFromPublicArea=True&amp;isModal=False</t>
  </si>
  <si>
    <t>IND-22-2811</t>
  </si>
  <si>
    <t>https://community.secop.gov.co/Public/Tendering/OpportunityDetail/Index?noticeUID=CO1.NTC.3312252&amp;isFromPublicArea=True&amp;isModal=False</t>
  </si>
  <si>
    <t>IND-22-2810</t>
  </si>
  <si>
    <t>https://community.secop.gov.co/Public/Tendering/OpportunityDetail/Index?noticeUID=CO1.NTC.3312831&amp;isFromPublicArea=True&amp;isModal=False</t>
  </si>
  <si>
    <t>IND-22-2809</t>
  </si>
  <si>
    <t>https://community.secop.gov.co/Public/Tendering/OpportunityDetail/Index?noticeUID=CO1.NTC.3322366&amp;isFromPublicArea=True&amp;isModal=False</t>
  </si>
  <si>
    <t>IND-22-2807</t>
  </si>
  <si>
    <t>https://community.secop.gov.co/Public/Tendering/OpportunityDetail/Index?noticeUID=CO1.NTC.3312238&amp;isFromPublicArea=True&amp;isModal=False</t>
  </si>
  <si>
    <t>IND-22-2801</t>
  </si>
  <si>
    <t>https://community.secop.gov.co/Public/Tendering/OpportunityDetail/Index?noticeUID=CO1.NTC.3310785&amp;isFromPublicArea=True&amp;isModal=False</t>
  </si>
  <si>
    <t>IND-22-2800</t>
  </si>
  <si>
    <t>https://community.secop.gov.co/Public/Tendering/OpportunityDetail/Index?noticeUID=CO1.NTC.3311207&amp;isFromPublicArea=True&amp;isModal=False</t>
  </si>
  <si>
    <t>IND-22-2798</t>
  </si>
  <si>
    <t>https://community.secop.gov.co/Public/Tendering/OpportunityDetail/Index?noticeUID=CO1.NTC.3312029&amp;isFromPublicArea=True&amp;isModal=False</t>
  </si>
  <si>
    <t>IND-22-2723</t>
  </si>
  <si>
    <t>2022/09/20</t>
  </si>
  <si>
    <t>https://community.secop.gov.co/Public/Tendering/OpportunityDetail/Index?noticeUID=CO1.NTC.3290731&amp;isFromPublicArea=True&amp;isModal=False</t>
  </si>
  <si>
    <t>IND-22-2796</t>
  </si>
  <si>
    <t>https://community.secop.gov.co/Public/Tendering/OpportunityDetail/Index?noticeUID=CO1.NTC.3311630&amp;isFromPublicArea=True&amp;isModal=False</t>
  </si>
  <si>
    <t>IND-22-2724</t>
  </si>
  <si>
    <t>https://community.secop.gov.co/Public/Tendering/OpportunityDetail/Index?noticeUID=CO1.NTC.3298258&amp;isFromPublicArea=True&amp;isModal=False</t>
  </si>
  <si>
    <t>IND-22-2725</t>
  </si>
  <si>
    <t>https://community.secop.gov.co/Public/Tendering/OpportunityDetail/Index?noticeUID=CO1.NTC.3300364&amp;isFromPublicArea=True&amp;isModal=False</t>
  </si>
  <si>
    <t>IND-22-2767</t>
  </si>
  <si>
    <t>https://community.secop.gov.co/Public/Tendering/OpportunityDetail/Index?noticeUID=CO1.NTC.3301697&amp;isFromPublicArea=True&amp;isModal=False</t>
  </si>
  <si>
    <t>IND-22-2769</t>
  </si>
  <si>
    <t>https://community.secop.gov.co/Public/Tendering/OpportunityDetail/Index?noticeUID=CO1.NTC.3302274&amp;isFromPublicArea=True&amp;isModal=False</t>
  </si>
  <si>
    <t>IND-22-2770</t>
  </si>
  <si>
    <t>https://community.secop.gov.co/Public/Tendering/OpportunityDetail/Index?noticeUID=CO1.NTC.3301875&amp;isFromPublicArea=True&amp;isModal=False</t>
  </si>
  <si>
    <t>IND-22-2804</t>
  </si>
  <si>
    <t>https://community.secop.gov.co/Public/Tendering/OpportunityDetail/Index?noticeUID=CO1.NTC.3312042&amp;isFromPublicArea=True&amp;isModal=False</t>
  </si>
  <si>
    <t>IND-22-2762</t>
  </si>
  <si>
    <t>https://community.secop.gov.co/Public/Tendering/OpportunityDetail/Index?noticeUID=CO1.NTC.3301867&amp;isFromPublicArea=True&amp;isModal=False</t>
  </si>
  <si>
    <t>IND-22-2763</t>
  </si>
  <si>
    <t>https://community.secop.gov.co/Public/Tendering/OpportunityDetail/Index?noticeUID=CO1.NTC.3291092&amp;isFromPublicArea=True&amp;isModal=False</t>
  </si>
  <si>
    <t>IND-22-2833</t>
  </si>
  <si>
    <t>2022/09/26</t>
  </si>
  <si>
    <t>https://community.secop.gov.co/Public/Tendering/OpportunityDetail/Index?noticeUID=CO1.NTC.3322022&amp;isFromPublicArea=True&amp;isModal=False</t>
  </si>
  <si>
    <t>IND-22-2772</t>
  </si>
  <si>
    <t>https://community.secop.gov.co/Public/Tendering/OpportunityDetail/Index?noticeUID=CO1.NTC.3301636&amp;isFromPublicArea=True&amp;isModal=False</t>
  </si>
  <si>
    <t>IND-22-2774</t>
  </si>
  <si>
    <t>https://community.secop.gov.co/Public/Tendering/OpportunityDetail/Index?noticeUID=CO1.NTC.3302010&amp;isFromPublicArea=True&amp;isModal=False</t>
  </si>
  <si>
    <t>IND-22-2726</t>
  </si>
  <si>
    <t>https://community.secop.gov.co/Public/Tendering/OpportunityDetail/Index?noticeUID=CO1.NTC.3311312&amp;isFromPublicArea=True&amp;isModal=False</t>
  </si>
  <si>
    <t>IND-22-2781</t>
  </si>
  <si>
    <t>https://community.secop.gov.co/Public/Tendering/OpportunityDetail/Index?noticeUID=CO1.NTC.3306061&amp;isFromPublicArea=True&amp;isModal=False</t>
  </si>
  <si>
    <t>IND-22-2728</t>
  </si>
  <si>
    <t>https://community.secop.gov.co/Public/Tendering/OpportunityDetail/Index?noticeUID=CO1.NTC.3312008&amp;isFromPublicArea=True&amp;isModal=False</t>
  </si>
  <si>
    <t>IND-22-2786</t>
  </si>
  <si>
    <t>https://community.secop.gov.co/Public/Tendering/OpportunityDetail/Index?noticeUID=CO1.NTC.3311835&amp;isFromPublicArea=True&amp;isModal=False</t>
  </si>
  <si>
    <t>IND-22-2788</t>
  </si>
  <si>
    <t>https://community.secop.gov.co/Public/Tendering/OpportunityDetail/Index?noticeUID=CO1.NTC.3311622&amp;isFromPublicArea=True&amp;isModal=False</t>
  </si>
  <si>
    <t>IND-22-2790</t>
  </si>
  <si>
    <t>https://community.secop.gov.co/Public/Tendering/OpportunityDetail/Index?noticeUID=CO1.NTC.3311462&amp;isFromPublicArea=True&amp;isModal=False</t>
  </si>
  <si>
    <t>IND-22-2791</t>
  </si>
  <si>
    <t>https://community.secop.gov.co/Public/Tendering/OpportunityDetail/Index?noticeUID=CO1.NTC.3311274&amp;isFromPublicArea=True&amp;isModal=False</t>
  </si>
  <si>
    <t>IND-22-2792</t>
  </si>
  <si>
    <t>https://community.secop.gov.co/Public/Tendering/OpportunityDetail/Index?noticeUID=CO1.NTC.3311628&amp;isFromPublicArea=True&amp;isModal=False</t>
  </si>
  <si>
    <t>IND-22-2808</t>
  </si>
  <si>
    <t>2022/09/27</t>
  </si>
  <si>
    <t>https://community.secop.gov.co/Public/Tendering/OpportunityDetail/Index?noticeUID=CO1.NTC.3311167&amp;isFromPublicArea=True&amp;isModal=False</t>
  </si>
  <si>
    <t>IND-22-2824</t>
  </si>
  <si>
    <t>https://community.secop.gov.co/Public/Tendering/OpportunityDetail/Index?noticeUID=CO1.NTC.3322024&amp;isFromPublicArea=True&amp;isModal=False</t>
  </si>
  <si>
    <t>IND-22-2831</t>
  </si>
  <si>
    <t>https://community.secop.gov.co/Public/Tendering/OpportunityDetail/Index?noticeUID=CO1.NTC.3321668&amp;isFromPublicArea=True&amp;isModal=False</t>
  </si>
  <si>
    <t>IND-22-2839</t>
  </si>
  <si>
    <t>https://community.secop.gov.co/Public/Tendering/OpportunityDetail/Index?noticeUID=CO1.NTC.3326627&amp;isFromPublicArea=True&amp;isModal=False</t>
  </si>
  <si>
    <t>IND-22-2840</t>
  </si>
  <si>
    <t>https://community.secop.gov.co/Public/Tendering/OpportunityDetail/Index?noticeUID=CO1.NTC.3327280&amp;isFromPublicArea=True&amp;isModal=False</t>
  </si>
  <si>
    <t>IND-22-2841</t>
  </si>
  <si>
    <t>https://community.secop.gov.co/Public/Tendering/OpportunityDetail/Index?noticeUID=CO1.NTC.3327469&amp;isFromPublicArea=True&amp;isModal=False</t>
  </si>
  <si>
    <t>IND-22-2842</t>
  </si>
  <si>
    <t>https://community.secop.gov.co/Public/Tendering/OpportunityDetail/Index?noticeUID=CO1.NTC.3327226&amp;isFromPublicArea=True&amp;isModal=False</t>
  </si>
  <si>
    <t>IND-22-2843</t>
  </si>
  <si>
    <t>https://community.secop.gov.co/Public/Tendering/OpportunityDetail/Index?noticeUID=CO1.NTC.3326738&amp;isFromPublicArea=True&amp;isModal=False</t>
  </si>
  <si>
    <t>IND-22-2844</t>
  </si>
  <si>
    <t>https://community.secop.gov.co/Public/Tendering/OpportunityDetail/Index?noticeUID=CO1.NTC.3326894&amp;isFromPublicArea=True&amp;isModal=False</t>
  </si>
  <si>
    <t>IND-22-2730</t>
  </si>
  <si>
    <t>2022/09/05</t>
  </si>
  <si>
    <t>https://community.secop.gov.co/Public/Tendering/OpportunityDetail/Index?noticeUID=CO1.NTC.3231181&amp;isFromPublicArea=True&amp;isModal=False</t>
  </si>
  <si>
    <t>IND-22-2745</t>
  </si>
  <si>
    <t>https://community.secop.gov.co/Public/Tendering/OpportunityDetail/Index?noticeUID=CO1.NTC.3276144&amp;isFromPublicArea=True&amp;isModal=False</t>
  </si>
  <si>
    <t>IND-22-2733</t>
  </si>
  <si>
    <t>https://community.secop.gov.co/Public/Tendering/OpportunityDetail/Index?noticeUID=CO1.NTC.3245516&amp;isFromPublicArea=True&amp;isModal=False</t>
  </si>
  <si>
    <t>IND-22-2846</t>
  </si>
  <si>
    <t>https://community.secop.gov.co/Public/Tendering/OpportunityDetail/Index?noticeUID=CO1.NTC.3327320&amp;isFromPublicArea=True&amp;isModal=False</t>
  </si>
  <si>
    <t>IND-22-2847</t>
  </si>
  <si>
    <t>https://community.secop.gov.co/Public/Tendering/OpportunityDetail/Index?noticeUID=CO1.NTC.3327222&amp;isFromPublicArea=True&amp;isModal=False</t>
  </si>
  <si>
    <t>IND-22-2849</t>
  </si>
  <si>
    <t>https://community.secop.gov.co/Public/Tendering/OpportunityDetail/Index?noticeUID=CO1.NTC.3336722&amp;isFromPublicArea=True&amp;isModal=False</t>
  </si>
  <si>
    <t>IND-22-2856</t>
  </si>
  <si>
    <t>https://community.secop.gov.co/Public/Tendering/OpportunityDetail/Index?noticeUID=CO1.NTC.3336440&amp;isFromPublicArea=True&amp;isModal=False</t>
  </si>
  <si>
    <t>IND-22-2746</t>
  </si>
  <si>
    <t>https://community.secop.gov.co/Public/Tendering/OpportunityDetail/Index?noticeUID=CO1.NTC.3276552&amp;isFromPublicArea=True&amp;isModal=False</t>
  </si>
  <si>
    <t>IND-22-2747</t>
  </si>
  <si>
    <t>https://community.secop.gov.co/Public/Tendering/OpportunityDetail/Index?noticeUID=CO1.NTC.3276646&amp;isFromPublicArea=True&amp;isModal=False</t>
  </si>
  <si>
    <t>IND-22-2749</t>
  </si>
  <si>
    <t>https://community.secop.gov.co/Public/Tendering/OpportunityDetail/Index?noticeUID=CO1.NTC.3275781&amp;isFromPublicArea=True&amp;isModal=False</t>
  </si>
  <si>
    <t>IND-22-2752</t>
  </si>
  <si>
    <t>https://community.secop.gov.co/Public/Tendering/OpportunityDetail/Index?noticeUID=CO1.NTC.3283518&amp;isFromPublicArea=True&amp;isModal=False</t>
  </si>
  <si>
    <t>IND-22-2854</t>
  </si>
  <si>
    <t>https://community.secop.gov.co/Public/Tendering/OpportunityDetail/Index?noticeUID=CO1.NTC.3335610&amp;isFromPublicArea=True&amp;isModal=False</t>
  </si>
  <si>
    <t>IND-22-2855</t>
  </si>
  <si>
    <t>https://community.secop.gov.co/Public/Tendering/OpportunityDetail/Index?noticeUID=CO1.NTC.3335670&amp;isFromPublicArea=True&amp;isModal=False</t>
  </si>
  <si>
    <t>IND-22-2756</t>
  </si>
  <si>
    <t>https://community.secop.gov.co/Public/Tendering/OpportunityDetail/Index?noticeUID=CO1.NTC.3291504&amp;isFromPublicArea=True&amp;isModal=False</t>
  </si>
  <si>
    <t>IND-22-2757</t>
  </si>
  <si>
    <t>https://community.secop.gov.co/Public/Tendering/OpportunityDetail/Index?noticeUID=CO1.NTC.3290831&amp;isFromPublicArea=True&amp;isModal=False</t>
  </si>
  <si>
    <t>IND-22-2761</t>
  </si>
  <si>
    <t>https://community.secop.gov.co/Public/Tendering/OpportunityDetail/Index?noticeUID=CO1.NTC.3299133&amp;isFromPublicArea=True&amp;isModal=False</t>
  </si>
  <si>
    <t>IND-22-2823</t>
  </si>
  <si>
    <t>https://community.secop.gov.co/Public/Tendering/OpportunityDetail/Index?noticeUID=CO1.NTC.3311883&amp;isFromPublicArea=True&amp;isModal=False</t>
  </si>
  <si>
    <t>IND-22-2859</t>
  </si>
  <si>
    <t>2022/10/06</t>
  </si>
  <si>
    <t>https://community.secop.gov.co/Public/Tendering/OpportunityDetail/Index?noticeUID=CO1.NTC.3340871&amp;isFromPublicArea=True&amp;isModal=False</t>
  </si>
  <si>
    <t>IND-22-2821</t>
  </si>
  <si>
    <t>https://community.secop.gov.co/Public/Tendering/OpportunityDetail/Index?noticeUID=CO1.NTC.3315328&amp;isFromPublicArea=True&amp;isModal=False</t>
  </si>
  <si>
    <t>IND-22-2819</t>
  </si>
  <si>
    <t>https://community.secop.gov.co/Public/Tendering/OpportunityDetail/Index?noticeUID=CO1.NTC.3312136&amp;isFromPublicArea=True&amp;isModal=False</t>
  </si>
  <si>
    <t>IND-22-2817</t>
  </si>
  <si>
    <t>https://community.secop.gov.co/Public/Tendering/OpportunityDetail/Index?noticeUID=CO1.NTC.3311429&amp;isFromPublicArea=True&amp;isModal=False</t>
  </si>
  <si>
    <t>IND-22-2816</t>
  </si>
  <si>
    <t>2022/12/17</t>
  </si>
  <si>
    <t>https://community.secop.gov.co/Public/Tendering/OpportunityDetail/Index?noticeUID=CO1.NTC.3321888&amp;isFromPublicArea=True&amp;isModal=False</t>
  </si>
  <si>
    <t>IND-22-2814</t>
  </si>
  <si>
    <t>https://community.secop.gov.co/Public/Tendering/OpportunityDetail/Index?noticeUID=CO1.NTC.3311880&amp;isFromPublicArea=True&amp;isModal=False</t>
  </si>
  <si>
    <t>IND-22-2813</t>
  </si>
  <si>
    <t>https://community.secop.gov.co/Public/Tendering/OpportunityDetail/Index?noticeUID=CO1.NTC.3313000&amp;isFromPublicArea=True&amp;isModal=False</t>
  </si>
  <si>
    <t>IND-22-2812</t>
  </si>
  <si>
    <t>https://community.secop.gov.co/Public/Tendering/OpportunityDetail/Index?noticeUID=CO1.NTC.3313360&amp;isFromPublicArea=True&amp;isModal=False</t>
  </si>
  <si>
    <t>IND-22-2806</t>
  </si>
  <si>
    <t>https://community.secop.gov.co/Public/Tendering/OpportunityDetail/Index?noticeUID=CO1.NTC.3312339&amp;isFromPublicArea=True&amp;isModal=False</t>
  </si>
  <si>
    <t>IND-22-2805</t>
  </si>
  <si>
    <t>IND-22-2802</t>
  </si>
  <si>
    <t>https://community.secop.gov.co/Public/Tendering/OpportunityDetail/Index?noticeUID=CO1.NTC.3311160&amp;isFromPublicArea=True&amp;isModal=False</t>
  </si>
  <si>
    <t>IND-22-2799</t>
  </si>
  <si>
    <t>https://community.secop.gov.co/Public/Tendering/OpportunityDetail/Index?noticeUID=CO1.NTC.3311201&amp;isFromPublicArea=True&amp;isModal=False</t>
  </si>
  <si>
    <t>IND-22-2797</t>
  </si>
  <si>
    <t>https://community.secop.gov.co/Public/Tendering/OpportunityDetail/Index?noticeUID=CO1.NTC.3311318&amp;isFromPublicArea=True&amp;isModal=False</t>
  </si>
  <si>
    <t>IND-22-2795</t>
  </si>
  <si>
    <t>https://community.secop.gov.co/Public/Tendering/OpportunityDetail/Index?noticeUID=CO1.NTC.3312179&amp;isFromPublicArea=True&amp;isModal=False</t>
  </si>
  <si>
    <t>IND-22-2768</t>
  </si>
  <si>
    <t>https://community.secop.gov.co/Public/Tendering/OpportunityDetail/Index?noticeUID=CO1.NTC.3306172&amp;isFromPublicArea=True&amp;isModal=False</t>
  </si>
  <si>
    <t>IND-22-2764</t>
  </si>
  <si>
    <t>https://community.secop.gov.co/Public/Tendering/OpportunityDetail/Index?noticeUID=CO1.NTC.3297687&amp;isFromPublicArea=True&amp;isModal=False</t>
  </si>
  <si>
    <t>IND-22-2765</t>
  </si>
  <si>
    <t>https://community.secop.gov.co/Public/Tendering/OpportunityDetail/Index?noticeUID=CO1.NTC.3301795&amp;isFromPublicArea=True&amp;isModal=False</t>
  </si>
  <si>
    <t>IND-22-2827</t>
  </si>
  <si>
    <t>https://community.secop.gov.co/Public/Tendering/OpportunityDetail/Index?noticeUID=CO1.NTC.3317928&amp;isFromPublicArea=True&amp;isModal=False</t>
  </si>
  <si>
    <t>IND-22-2828</t>
  </si>
  <si>
    <t>https://community.secop.gov.co/Public/Tendering/OpportunityDetail/Index?noticeUID=CO1.NTC.3321409&amp;isFromPublicArea=True&amp;isModal=False</t>
  </si>
  <si>
    <t>IND-22-2771</t>
  </si>
  <si>
    <t>https://community.secop.gov.co/Public/Tendering/OpportunityDetail/Index?noticeUID=CO1.NTC.3306030&amp;isFromPublicArea=True&amp;isModal=False</t>
  </si>
  <si>
    <t>IND-22-2773</t>
  </si>
  <si>
    <t>https://community.secop.gov.co/Public/Tendering/OpportunityDetail/Index?noticeUID=CO1.NTC.3302206&amp;isFromPublicArea=True&amp;isModal=False</t>
  </si>
  <si>
    <t>IND-22-2775</t>
  </si>
  <si>
    <t>https://community.secop.gov.co/Public/Tendering/OpportunityDetail/Index?noticeUID=CO1.NTC.3301694&amp;isFromPublicArea=True&amp;isModal=False</t>
  </si>
  <si>
    <t>IND-22-2776</t>
  </si>
  <si>
    <t>https://community.secop.gov.co/Public/Tendering/OpportunityDetail/Index?noticeUID=CO1.NTC.3302359&amp;isFromPublicArea=True&amp;isModal=False</t>
  </si>
  <si>
    <t>IND-22-2777</t>
  </si>
  <si>
    <t>https://community.secop.gov.co/Public/Tendering/OpportunityDetail/Index?noticeUID=CO1.NTC.3306206&amp;isFromPublicArea=True&amp;isModal=False</t>
  </si>
  <si>
    <t>IND-22-2779</t>
  </si>
  <si>
    <t>https://community.secop.gov.co/Public/Tendering/OpportunityDetail/Index?noticeUID=CO1.NTC.3306130&amp;isFromPublicArea=True&amp;isModal=False</t>
  </si>
  <si>
    <t>IND-22-2782</t>
  </si>
  <si>
    <t>https://community.secop.gov.co/Public/Tendering/OpportunityDetail/Index?noticeUID=CO1.NTC.3306150&amp;isFromPublicArea=True&amp;isModal=False</t>
  </si>
  <si>
    <t>IND-22-2784</t>
  </si>
  <si>
    <t>https://community.secop.gov.co/Public/Tendering/OpportunityDetail/Index?noticeUID=CO1.NTC.3311642&amp;isFromPublicArea=True&amp;isModal=False</t>
  </si>
  <si>
    <t>IND-22-2785</t>
  </si>
  <si>
    <t>https://community.secop.gov.co/Public/Tendering/OpportunityDetail/Index?noticeUID=CO1.NTC.3311667&amp;isFromPublicArea=True&amp;isModal=False</t>
  </si>
  <si>
    <t>IND-22-2787</t>
  </si>
  <si>
    <t>https://community.secop.gov.co/Public/Tendering/OpportunityDetail/Index?noticeUID=CO1.NTC.3307199&amp;isFromPublicArea=True&amp;isModal=False</t>
  </si>
  <si>
    <t>IND-22-2789</t>
  </si>
  <si>
    <t>https://community.secop.gov.co/Public/Tendering/OpportunityDetail/Index?noticeUID=CO1.NTC.3311750&amp;isFromPublicArea=True&amp;isModal=False</t>
  </si>
  <si>
    <t>IND-22-2793</t>
  </si>
  <si>
    <t>https://community.secop.gov.co/Public/Tendering/OpportunityDetail/Index?noticeUID=CO1.NTC.3310797&amp;isFromPublicArea=True&amp;isModal=False</t>
  </si>
  <si>
    <t>IND-22-2794</t>
  </si>
  <si>
    <t>IND-22-2820</t>
  </si>
  <si>
    <t>IND-22-2825</t>
  </si>
  <si>
    <t>https://community.secop.gov.co/Public/Tendering/OpportunityDetail/Index?noticeUID=CO1.NTC.3317731&amp;isFromPublicArea=True&amp;isModal=False</t>
  </si>
  <si>
    <t>IND-22-2826</t>
  </si>
  <si>
    <t>https://community.secop.gov.co/Public/Tendering/OpportunityDetail/Index?noticeUID=CO1.NTC.3322121&amp;isFromPublicArea=True&amp;isModal=False</t>
  </si>
  <si>
    <t>IND-22-2829</t>
  </si>
  <si>
    <t>https://community.secop.gov.co/Public/Tendering/OpportunityDetail/Index?noticeUID=CO1.NTC.3321762&amp;isFromPublicArea=True&amp;isModal=False</t>
  </si>
  <si>
    <t>IND-22-2830</t>
  </si>
  <si>
    <t>https://community.secop.gov.co/Public/Tendering/OpportunityDetail/Index?noticeUID=CO1.NTC.3322324&amp;isFromPublicArea=True&amp;isModal=False</t>
  </si>
  <si>
    <t>IND-22-2832</t>
  </si>
  <si>
    <t>https://community.secop.gov.co/Public/Tendering/OpportunityDetail/Index?noticeUID=CO1.NTC.3322293&amp;isFromPublicArea=True&amp;isModal=False</t>
  </si>
  <si>
    <t>IND-22-2837</t>
  </si>
  <si>
    <t>https://community.secop.gov.co/Public/Tendering/OpportunityDetail/Index?noticeUID=CO1.NTC.3323666&amp;isFromPublicArea=True&amp;isModal=False
Prestar los servicios PROFESIONALES Y DE APOYO A LA GESTIÓN por sus propios medios con plena autonomía técnica y administrativa, como LICENCIADA EN EDUCACIÓN FÍSICA para el desarrollo del proyecto estratégico denominado: FORTALECIMIENTO DE LA PARTICIPACIÓN E INCLUSIÓN DE LA POBLACIÓN EN R</t>
  </si>
  <si>
    <t>IND-22-2727</t>
  </si>
  <si>
    <t>https://community.secop.gov.co/Public/Tendering/OpportunityDetail/Index?noticeUID=CO1.NTC.3329168&amp;isFromPublicArea=True&amp;isModal=False</t>
  </si>
  <si>
    <t>IND-22-2850</t>
  </si>
  <si>
    <t>https://community.secop.gov.co/Public/Tendering/OpportunityDetail/Index?noticeUID=CO1.NTC.3336888&amp;isFromPublicArea=True&amp;isModal=False</t>
  </si>
  <si>
    <t>IND-22-3219</t>
  </si>
  <si>
    <t>2022/09/19</t>
  </si>
  <si>
    <t>2022/10/19</t>
  </si>
  <si>
    <t>https://community.secop.gov.co/Public/Tendering/OpportunityDetail/Index?noticeUID=CO1.NTC.3412996&amp;isFromPublicArea=True&amp;isModal=False</t>
  </si>
  <si>
    <t>IND-22-2851</t>
  </si>
  <si>
    <t>https://community.secop.gov.co/Public/Tendering/OpportunityDetail/Index?noticeUID=CO1.NTC.3336387&amp;isFromPublicArea=True&amp;isModal=False</t>
  </si>
  <si>
    <t>IND-22-2852</t>
  </si>
  <si>
    <t>https://community.secop.gov.co/Public/Tendering/OpportunityDetail/Index?noticeUID=CO1.NTC.3336514&amp;isFromPublicArea=True&amp;isModal=False</t>
  </si>
  <si>
    <t>IND-22-2853</t>
  </si>
  <si>
    <t>https://community.secop.gov.co/Public/Tendering/OpportunityDetail/Index?noticeUID=CO1.NTC.3335451&amp;isFromPublicArea=True&amp;isModal=False</t>
  </si>
  <si>
    <t>IND-22-2858</t>
  </si>
  <si>
    <t>IND-22-3021</t>
  </si>
  <si>
    <t>https://community.secop.gov.co/Public/Tendering/OpportunityDetail/Index?noticeUID=CO1.NTC.3414453&amp;isFromPublicArea=True&amp;isModal=False</t>
  </si>
  <si>
    <t>IND-22-3193</t>
  </si>
  <si>
    <t>https://community.secop.gov.co/Public/Tendering/OpportunityDetail/Index?noticeUID=CO1.NTC.3413215&amp;isFromPublicArea=True&amp;isModal=False</t>
  </si>
  <si>
    <t>IND-22-3023</t>
  </si>
  <si>
    <t>https://community.secop.gov.co/Public/Tendering/OpportunityDetail/Index?noticeUID=CO1.NTC.3413989&amp;isFromPublicArea=True&amp;isModal=False</t>
  </si>
  <si>
    <t>IND-22-3029</t>
  </si>
  <si>
    <t>https://community.secop.gov.co/Public/Tendering/OpportunityDetail/Index?noticeUID=CO1.NTC.3416412&amp;isFromPublicArea=True&amp;isModal=False</t>
  </si>
  <si>
    <t>IND-22-3030</t>
  </si>
  <si>
    <t>2022/10/20</t>
  </si>
  <si>
    <t>https://community.secop.gov.co/Public/Tendering/OpportunityDetail/Index?noticeUID=CO1.NTC.3411251&amp;isFromPublicArea=True&amp;isModal=False</t>
  </si>
  <si>
    <t>IND-22-3031</t>
  </si>
  <si>
    <t>https://community.secop.gov.co/Public/Tendering/OpportunityDetail/Index?noticeUID=CO1.NTC.3413743&amp;isFromPublicArea=True&amp;isModal=False</t>
  </si>
  <si>
    <t>IND-22-3032</t>
  </si>
  <si>
    <t>https://community.secop.gov.co/Public/Tendering/OpportunityDetail/Index?noticeUID=CO1.NTC.3410103&amp;isFromPublicArea=True&amp;isModal=False</t>
  </si>
  <si>
    <t>IND-22-3033</t>
  </si>
  <si>
    <t>https://community.secop.gov.co/Public/Tendering/OpportunityDetail/Index?noticeUID=CO1.NTC.3413759&amp;isFromPublicArea=True&amp;isModal=False</t>
  </si>
  <si>
    <t>IND-22-3035</t>
  </si>
  <si>
    <t>https://community.secop.gov.co/Public/Tendering/OpportunityDetail/Index?noticeUID=CO1.NTC.3413931&amp;isFromPublicArea=True&amp;isModal=False</t>
  </si>
  <si>
    <t>IND-22-3037</t>
  </si>
  <si>
    <t>https://community.secop.gov.co/Public/Tendering/OpportunityDetail/Index?noticeUID=CO1.NTC.3416217&amp;isFromPublicArea=True&amp;isModal=False</t>
  </si>
  <si>
    <t>IND-22-3039</t>
  </si>
  <si>
    <t>https://community.secop.gov.co/Public/Tendering/OpportunityDetail/Index?noticeUID=CO1.NTC.3416642&amp;isFromPublicArea=True&amp;isModal=False</t>
  </si>
  <si>
    <t>IND-22-3040</t>
  </si>
  <si>
    <t>https://community.secop.gov.co/Public/Tendering/OpportunityDetail/Index?noticeUID=CO1.NTC.3415001&amp;isFromPublicArea=True&amp;isModal=False</t>
  </si>
  <si>
    <t>IND-22-3041</t>
  </si>
  <si>
    <t>2022/10/21</t>
  </si>
  <si>
    <t>https://community.secop.gov.co/Public/Tendering/OpportunityDetail/Index?noticeUID=CO1.NTC.3413404&amp;isFromPublicArea=True&amp;isModal=False</t>
  </si>
  <si>
    <t>IND-22-2874</t>
  </si>
  <si>
    <t>https://community.secop.gov.co/Public/Tendering/OpportunityDetail/Index?noticeUID=CO1.NTC.3409308&amp;isFromPublicArea=True&amp;isModal=False</t>
  </si>
  <si>
    <t>IND-22-2875</t>
  </si>
  <si>
    <t>https://community.secop.gov.co/Public/Tendering/OpportunityDetail/Index?noticeUID=CO1.NTC.3397633&amp;isFromPublicArea=True&amp;isModal=False</t>
  </si>
  <si>
    <t>IND-22-2876</t>
  </si>
  <si>
    <t>https://community.secop.gov.co/Public/Tendering/OpportunityDetail/Index?noticeUID=CO1.NTC.3416287&amp;isFromPublicArea=True&amp;isModal=False</t>
  </si>
  <si>
    <t>IND-22-2878</t>
  </si>
  <si>
    <t>https://community.secop.gov.co/Public/Tendering/OpportunityDetail/Index?noticeUID=CO1.NTC.3394560&amp;isFromPublicArea=True&amp;isModal=False</t>
  </si>
  <si>
    <t>IND-22-2879</t>
  </si>
  <si>
    <t>https://community.secop.gov.co/Public/Tendering/OpportunityDetail/Index?noticeUID=CO1.NTC.3415116&amp;isFromPublicArea=True&amp;isModal=False</t>
  </si>
  <si>
    <t>IND-22-2880</t>
  </si>
  <si>
    <t>https://community.secop.gov.co/Public/Tendering/OpportunityDetail/Index?noticeUID=CO1.NTC.3413838&amp;isFromPublicArea=True&amp;isModal=False</t>
  </si>
  <si>
    <t>IND-22-3048</t>
  </si>
  <si>
    <t>https://community.secop.gov.co/Public/Tendering/OpportunityDetail/Index?noticeUID=CO1.NTC.3400226&amp;isFromPublicArea=True&amp;isModal=False</t>
  </si>
  <si>
    <t>IND-22-2885</t>
  </si>
  <si>
    <t>https://community.secop.gov.co/Public/Tendering/OpportunityDetail/Index?noticeUID=CO1.NTC.3414609&amp;isFromPublicArea=True&amp;isModal=False</t>
  </si>
  <si>
    <t>IND-22-2886</t>
  </si>
  <si>
    <t>2022/10/18</t>
  </si>
  <si>
    <t>https://community.secop.gov.co/Public/Tendering/OpportunityDetail/Index?noticeUID=CO1.NTC.3396305&amp;isFromPublicArea=True&amp;isModal=False</t>
  </si>
  <si>
    <t>IND-22-2887</t>
  </si>
  <si>
    <t>https://community.secop.gov.co/Public/Tendering/OpportunityDetail/Index?noticeUID=CO1.NTC.3416826&amp;isFromPublicArea=True&amp;isModal=False</t>
  </si>
  <si>
    <t>IND-22-3054</t>
  </si>
  <si>
    <t>https://community.secop.gov.co/Public/Tendering/OpportunityDetail/Index?noticeUID=CO1.NTC.3412973&amp;isFromPublicArea=True&amp;isModal=False</t>
  </si>
  <si>
    <t>IND-22-2888</t>
  </si>
  <si>
    <t>https://community.secop.gov.co/Public/Tendering/OpportunityDetail/Index?noticeUID=CO1.NTC.3414446&amp;isFromPublicArea=True&amp;isModal=False</t>
  </si>
  <si>
    <t>IND-22-3055</t>
  </si>
  <si>
    <t>https://community.secop.gov.co/Public/Tendering/OpportunityDetail/Index?noticeUID=CO1.NTC.3406673&amp;isFromPublicArea=True&amp;isModal=False</t>
  </si>
  <si>
    <t>IND-22-3056</t>
  </si>
  <si>
    <t>https://community.secop.gov.co/Public/Tendering/OpportunityDetail/Index?noticeUID=CO1.NTC.3405421&amp;isFromPublicArea=True&amp;isModal=False</t>
  </si>
  <si>
    <t>IND-22-2889</t>
  </si>
  <si>
    <t>https://community.secop.gov.co/Public/Tendering/OpportunityDetail/Index?noticeUID=CO1.NTC.3416460&amp;isFromPublicArea=True&amp;isModal=False</t>
  </si>
  <si>
    <t>IND-22-3059</t>
  </si>
  <si>
    <t>https://community.secop.gov.co/Public/Tendering/OpportunityDetail/Index?noticeUID=CO1.NTC.3413553&amp;isFromPublicArea=True&amp;isModal=False</t>
  </si>
  <si>
    <t>IND-22-2893</t>
  </si>
  <si>
    <t>https://community.secop.gov.co/Public/Tendering/OpportunityDetail/Index?noticeUID=CO1.NTC.3402937&amp;isFromPublicArea=True&amp;isModal=False</t>
  </si>
  <si>
    <t>IND-22-2894</t>
  </si>
  <si>
    <t>https://community.secop.gov.co/Public/Tendering/OpportunityDetail/Index?noticeUID=CO1.NTC.3413680&amp;isFromPublicArea=True&amp;isModal=False</t>
  </si>
  <si>
    <t>IND-22-3062</t>
  </si>
  <si>
    <t>https://community.secop.gov.co/Public/Tendering/OpportunityDetail/Index?noticeUID=CO1.NTC.3419746&amp;isFromPublicArea=True&amp;isModal=False</t>
  </si>
  <si>
    <t>IND-22-3063</t>
  </si>
  <si>
    <t>https://community.secop.gov.co/Public/Tendering/OpportunityDetail/Index?noticeUID=CO1.NTC.3412674&amp;isFromPublicArea=True&amp;isModal=False</t>
  </si>
  <si>
    <t>IND-22-2897</t>
  </si>
  <si>
    <t>2022/10/14</t>
  </si>
  <si>
    <t>2022/10/15</t>
  </si>
  <si>
    <t>https://community.secop.gov.co/Public/Tendering/OpportunityDetail/Index?noticeUID=CO1.NTC.3400907&amp;isFromPublicArea=True&amp;isModal=False</t>
  </si>
  <si>
    <t>IND-22-2900</t>
  </si>
  <si>
    <t>https://community.secop.gov.co/Public/Tendering/OpportunityDetail/Index?noticeUID=CO1.NTC.3401897&amp;isFromPublicArea=True&amp;isModal=False</t>
  </si>
  <si>
    <t>IND-22-2901</t>
  </si>
  <si>
    <t>https://community.secop.gov.co/Public/Tendering/OpportunityDetail/Index?noticeUID=CO1.NTC.3401040&amp;isFromPublicArea=True&amp;isModal=False</t>
  </si>
  <si>
    <t>IND-22-2903</t>
  </si>
  <si>
    <t>https://community.secop.gov.co/Public/Tendering/OpportunityDetail/Index?noticeUID=CO1.NTC.3405042&amp;isFromPublicArea=True&amp;isModal=False</t>
  </si>
  <si>
    <t>IND-22-2904</t>
  </si>
  <si>
    <t>https://community.secop.gov.co/Public/Tendering/OpportunityDetail/Index?noticeUID=CO1.NTC.3397625&amp;isFromPublicArea=True&amp;isModal=False</t>
  </si>
  <si>
    <t>IND-22-2905</t>
  </si>
  <si>
    <t>https://community.secop.gov.co/Public/Tendering/OpportunityDetail/Index?noticeUID=CO1.NTC.3417594&amp;isFromPublicArea=True&amp;isModal=False</t>
  </si>
  <si>
    <t>IND-22-2906</t>
  </si>
  <si>
    <t>https://community.secop.gov.co/Public/Tendering/OpportunityDetail/Index?noticeUID=CO1.NTC.3416879&amp;isFromPublicArea=True&amp;isModal=False</t>
  </si>
  <si>
    <t>IND-22-2907</t>
  </si>
  <si>
    <t>https://community.secop.gov.co/Public/Tendering/OpportunityDetail/Index?noticeUID=CO1.NTC.3400567&amp;isFromPublicArea=True&amp;isModal=False</t>
  </si>
  <si>
    <t>IND-22-2910</t>
  </si>
  <si>
    <t>https://community.secop.gov.co/Public/Tendering/OpportunityDetail/Index?noticeUID=CO1.NTC.3395134&amp;isFromPublicArea=True&amp;isModal=False</t>
  </si>
  <si>
    <t>IND-22-3065</t>
  </si>
  <si>
    <t>https://community.secop.gov.co/Public/Tendering/OpportunityDetail/Index?noticeUID=CO1.NTC.3405865&amp;isFromPublicArea=True&amp;isModal=False</t>
  </si>
  <si>
    <t>IND-22-3195</t>
  </si>
  <si>
    <t>https://community.secop.gov.co/Public/Tendering/OpportunityDetail/Index?noticeUID=CO1.NTC.3406126&amp;isFromPublicArea=True&amp;isModal=False</t>
  </si>
  <si>
    <t>IND-22-3066</t>
  </si>
  <si>
    <t>https://community.secop.gov.co/Public/Tendering/OpportunityDetail/Index?noticeUID=CO1.NTC.3413555&amp;isFromPublicArea=True&amp;isModal=False</t>
  </si>
  <si>
    <t>IND-22-3197</t>
  </si>
  <si>
    <t>https://community.secop.gov.co/Public/Tendering/OpportunityDetail/Index?noticeUID=CO1.NTC.3416656&amp;isFromPublicArea=True&amp;isModal=False</t>
  </si>
  <si>
    <t>IND-22-3068</t>
  </si>
  <si>
    <t>https://community.secop.gov.co/Public/Tendering/OpportunityDetail/Index?noticeUID=CO1.NTC.3413230&amp;isFromPublicArea=True&amp;isModal=False</t>
  </si>
  <si>
    <t>IND-22-2912</t>
  </si>
  <si>
    <t>https://community.secop.gov.co/Public/Tendering/OpportunityDetail/Index?noticeUID=CO1.NTC.3403224&amp;isFromPublicArea=True&amp;isModal=False</t>
  </si>
  <si>
    <t>IND-22-3200</t>
  </si>
  <si>
    <t>https://community.secop.gov.co/Public/Tendering/OpportunityDetail/Index?noticeUID=CO1.NTC.3410945&amp;isFromPublicArea=True&amp;isModal=False</t>
  </si>
  <si>
    <t>IND-22-3070</t>
  </si>
  <si>
    <t>https://community.secop.gov.co/Public/Tendering/OpportunityDetail/Index?noticeUID=CO1.NTC.3413522&amp;isFromPublicArea=True&amp;isModal=False</t>
  </si>
  <si>
    <t>IND-22-2913</t>
  </si>
  <si>
    <t>https://community.secop.gov.co/Public/Tendering/OpportunityDetail/Index?noticeUID=CO1.NTC.3403239&amp;isFromPublicArea=True&amp;isModal=False</t>
  </si>
  <si>
    <t>IND-22-3072</t>
  </si>
  <si>
    <t>https://community.secop.gov.co/Public/Tendering/OpportunityDetail/Index?noticeUID=CO1.NTC.3415612&amp;isFromPublicArea=True&amp;isModal=False</t>
  </si>
  <si>
    <t>IND-22-2914</t>
  </si>
  <si>
    <t>https://community.secop.gov.co/Public/Tendering/OpportunityDetail/Index?noticeUID=CO1.NTC.3407555&amp;isFromPublicArea=True&amp;isModal=False</t>
  </si>
  <si>
    <t>IND-22-2919</t>
  </si>
  <si>
    <t>https://community.secop.gov.co/Public/Tendering/OpportunityDetail/Index?noticeUID=CO1.NTC.3402523&amp;isFromPublicArea=True&amp;isModal=False</t>
  </si>
  <si>
    <t>IND-22-2922</t>
  </si>
  <si>
    <t>https://community.secop.gov.co/Public/Tendering/OpportunityDetail/Index?noticeUID=CO1.NTC.3402870&amp;isFromPublicArea=True&amp;isModal=False</t>
  </si>
  <si>
    <t>IND-22-2923</t>
  </si>
  <si>
    <t>https://community.secop.gov.co/Public/Tendering/OpportunityDetail/Index?noticeUID=CO1.NTC.3403206&amp;isFromPublicArea=True&amp;isModal=False</t>
  </si>
  <si>
    <t>IND-22-2929</t>
  </si>
  <si>
    <t>https://community.secop.gov.co/Public/Tendering/OpportunityDetail/Index?noticeUID=CO1.NTC.3415821&amp;isFromPublicArea=True&amp;isModal=False</t>
  </si>
  <si>
    <t>IND-22-2930</t>
  </si>
  <si>
    <t>https://community.secop.gov.co/Public/Tendering/OpportunityDetail/Index?noticeUID=CO1.NTC.3404668&amp;isFromPublicArea=True&amp;isModal=False</t>
  </si>
  <si>
    <t>IND-22-2932</t>
  </si>
  <si>
    <t>https://community.secop.gov.co/Public/Tendering/OpportunityDetail/Index?noticeUID=CO1.NTC.3409028&amp;isFromPublicArea=True&amp;isModal=False</t>
  </si>
  <si>
    <t>IND-22-3078</t>
  </si>
  <si>
    <t>https://community.secop.gov.co/Public/Tendering/OpportunityDetail/Index?noticeUID=CO1.NTC.3412929&amp;isFromPublicArea=True&amp;isModal=False</t>
  </si>
  <si>
    <t>IND-22-3079</t>
  </si>
  <si>
    <t>https://community.secop.gov.co/Public/Tendering/OpportunityDetail/Index?noticeUID=CO1.NTC.3413603&amp;isFromPublicArea=True&amp;isModal=False</t>
  </si>
  <si>
    <t>IND-22-2937</t>
  </si>
  <si>
    <t>https://community.secop.gov.co/Public/Tendering/OpportunityDetail/Index?noticeUID=CO1.NTC.3407744&amp;isFromPublicArea=True&amp;isModal=False</t>
  </si>
  <si>
    <t>IND-22-3204</t>
  </si>
  <si>
    <t>https://community.secop.gov.co/Public/Tendering/OpportunityDetail/Index?noticeUID=CO1.NTC.3405070&amp;isFromPublicArea=True&amp;isModal=False</t>
  </si>
  <si>
    <t>IND-22-2939</t>
  </si>
  <si>
    <t>https://community.secop.gov.co/Public/Tendering/OpportunityDetail/Index?noticeUID=CO1.NTC.3413549&amp;isFromPublicArea=True&amp;isModal=False</t>
  </si>
  <si>
    <t>IND-22-2940</t>
  </si>
  <si>
    <t>https://community.secop.gov.co/Public/Tendering/OpportunityDetail/Index?noticeUID=CO1.NTC.3402643&amp;isFromPublicArea=True&amp;isModal=False</t>
  </si>
  <si>
    <t>IND-22-3206</t>
  </si>
  <si>
    <t>https://community.secop.gov.co/Public/Tendering/OpportunityDetail/Index?noticeUID=CO1.NTC.3405315&amp;isFromPublicArea=True&amp;isModal=False</t>
  </si>
  <si>
    <t>IND-22-3207</t>
  </si>
  <si>
    <t>https://community.secop.gov.co/Public/Tendering/OpportunityDetail/Index?noticeUID=CO1.NTC.3410409&amp;isFromPublicArea=True&amp;isModal=False</t>
  </si>
  <si>
    <t>IND-22-3081</t>
  </si>
  <si>
    <t>https://community.secop.gov.co/Public/Tendering/OpportunityDetail/Index?noticeUID=CO1.NTC.3409805&amp;isFromPublicArea=True&amp;isModal=False</t>
  </si>
  <si>
    <t>IND-22-3083</t>
  </si>
  <si>
    <t>https://community.secop.gov.co/Public/Tendering/OpportunityDetail/Index?noticeUID=CO1.NTC.3415950&amp;isFromPublicArea=True&amp;isModal=False</t>
  </si>
  <si>
    <t>IND-22-3209</t>
  </si>
  <si>
    <t>https://community.secop.gov.co/Public/Tendering/OpportunityDetail/Index?noticeUID=CO1.NTC.3411434&amp;isFromPublicArea=True&amp;isModal=False</t>
  </si>
  <si>
    <t>IND-22-3210</t>
  </si>
  <si>
    <t>https://community.secop.gov.co/Public/Tendering/OpportunityDetail/Index?noticeUID=CO1.NTC.3403456&amp;isFromPublicArea=True&amp;isModal=False</t>
  </si>
  <si>
    <t>IND-22-2945</t>
  </si>
  <si>
    <t>https://community.secop.gov.co/Public/Tendering/OpportunityDetail/Index?noticeUID=CO1.NTC.3413664&amp;isFromPublicArea=True&amp;isModal=False</t>
  </si>
  <si>
    <t>IND-22-2947</t>
  </si>
  <si>
    <t>https://community.secop.gov.co/Public/Tendering/OpportunityDetail/Index?noticeUID=CO1.NTC.3416051&amp;isFromPublicArea=True&amp;isModal=False</t>
  </si>
  <si>
    <t>IND-22-2949</t>
  </si>
  <si>
    <t>https://community.secop.gov.co/Public/Tendering/OpportunityDetail/Index?noticeUID=CO1.NTC.3399288&amp;isFromPublicArea=True&amp;isModal=False</t>
  </si>
  <si>
    <t>IND-22-2950</t>
  </si>
  <si>
    <t>https://community.secop.gov.co/Public/Tendering/OpportunityDetail/Index?noticeUID=CO1.NTC.3398950&amp;isFromPublicArea=True&amp;isModal=False</t>
  </si>
  <si>
    <t>IND-22-3088</t>
  </si>
  <si>
    <t>https://community.secop.gov.co/Public/Tendering/OpportunityDetail/Index?noticeUID=CO1.NTC.3410042&amp;isFromPublicArea=True&amp;isModal=False</t>
  </si>
  <si>
    <t>IND-22-2951</t>
  </si>
  <si>
    <t>https://community.secop.gov.co/Public/Tendering/OpportunityDetail/Index?noticeUID=CO1.NTC.3398998&amp;isFromPublicArea=True&amp;isModal=False</t>
  </si>
  <si>
    <t>IND-22-2953</t>
  </si>
  <si>
    <t>https://community.secop.gov.co/Public/Tendering/OpportunityDetail/Index?noticeUID=CO1.NTC.3403929&amp;isFromPublicArea=True&amp;isModal=False</t>
  </si>
  <si>
    <t>IND-22-2959</t>
  </si>
  <si>
    <t>https://community.secop.gov.co/Public/Tendering/OpportunityDetail/Index?noticeUID=CO1.NTC.3402299&amp;isFromPublicArea=True&amp;isModal=False</t>
  </si>
  <si>
    <t>IND-22-3091</t>
  </si>
  <si>
    <t>https://community.secop.gov.co/Public/Tendering/OpportunityDetail/Index?noticeUID=CO1.NTC.3411514&amp;isFromPublicArea=True&amp;isModal=False</t>
  </si>
  <si>
    <t>IND-22-3217</t>
  </si>
  <si>
    <t>https://community.secop.gov.co/Public/Tendering/OpportunityDetail/Index?noticeUID=CO1.NTC.3405306&amp;isFromPublicArea=True&amp;isModal=False</t>
  </si>
  <si>
    <t>IND-22-3093</t>
  </si>
  <si>
    <t>https://community.secop.gov.co/Public/Tendering/OpportunityDetail/Index?noticeUID=CO1.NTC.3410418&amp;isFromPublicArea=True&amp;isModal=False</t>
  </si>
  <si>
    <t>IND-22-2964</t>
  </si>
  <si>
    <t>https://community.secop.gov.co/Public/Tendering/OpportunityDetail/Index?noticeUID=CO1.NTC.3415275&amp;isFromPublicArea=True&amp;isModal=False</t>
  </si>
  <si>
    <t>IND-22-2965</t>
  </si>
  <si>
    <t>https://community.secop.gov.co/Public/Tendering/OpportunityDetail/Index?noticeUID=CO1.NTC.3404770&amp;isFromPublicArea=True&amp;isModal=False</t>
  </si>
  <si>
    <t>IND-22-3097</t>
  </si>
  <si>
    <t>https://community.secop.gov.co/Public/Tendering/OpportunityDetail/Index?noticeUID=CO1.NTC.3410146&amp;isFromPublicArea=True&amp;isModal=False</t>
  </si>
  <si>
    <t>IND-22-2966</t>
  </si>
  <si>
    <t>https://community.secop.gov.co/Public/Tendering/OpportunityDetail/Index?noticeUID=CO1.NTC.3399071&amp;isFromPublicArea=True&amp;isModal=False</t>
  </si>
  <si>
    <t>IND-22-3098</t>
  </si>
  <si>
    <t>https://community.secop.gov.co/Public/Tendering/OpportunityDetail/Index?noticeUID=CO1.NTC.3403908&amp;isFromPublicArea=True&amp;isModal=False</t>
  </si>
  <si>
    <t>IND-22-2969</t>
  </si>
  <si>
    <t>https://community.secop.gov.co/Public/Tendering/OpportunityDetail/Index?noticeUID=CO1.NTC.3417660&amp;isFromPublicArea=True&amp;isModal=False</t>
  </si>
  <si>
    <t>IND-22-2970</t>
  </si>
  <si>
    <t>https://community.secop.gov.co/Public/Tendering/OpportunityDetail/Index?noticeUID=CO1.NTC.3416254&amp;isFromPublicArea=True&amp;isModal=False</t>
  </si>
  <si>
    <t>IND-22-2971</t>
  </si>
  <si>
    <t>https://community.secop.gov.co/Public/Tendering/OpportunityDetail/Index?noticeUID=CO1.NTC.3403204&amp;isFromPublicArea=True&amp;isModal=False</t>
  </si>
  <si>
    <t>IND-22-2972</t>
  </si>
  <si>
    <t>https://community.secop.gov.co/Public/Tendering/OpportunityDetail/Index?noticeUID=CO1.NTC.3423725&amp;isFromPublicArea=True&amp;isModal=False</t>
  </si>
  <si>
    <t>IND-22-2974</t>
  </si>
  <si>
    <t>https://community.secop.gov.co/Public/Tendering/OpportunityDetail/Index?noticeUID=CO1.NTC.3415393&amp;isFromPublicArea=True&amp;isModal=False</t>
  </si>
  <si>
    <t>IND-22-2975</t>
  </si>
  <si>
    <t>https://community.secop.gov.co/Public/Tendering/OpportunityDetail/Index?noticeUID=CO1.NTC.3410971&amp;isFromPublicArea=True&amp;isModal=False</t>
  </si>
  <si>
    <t>IND-22-3135</t>
  </si>
  <si>
    <t>https://community.secop.gov.co/Public/Tendering/OpportunityDetail/Index?noticeUID=CO1.NTC.3411034&amp;isFromPublicArea=True&amp;isModal=False</t>
  </si>
  <si>
    <t>IND-22-2976</t>
  </si>
  <si>
    <t>https://community.secop.gov.co/Public/Tendering/OpportunityDetail/Index?noticeUID=CO1.NTC.3414553&amp;isFromPublicArea=True&amp;isModal=False</t>
  </si>
  <si>
    <t>IND-22-3136</t>
  </si>
  <si>
    <t>https://community.secop.gov.co/Public/Tendering/OpportunityDetail/Index?noticeUID=CO1.NTC.3405625&amp;isFromPublicArea=True&amp;isModal=False</t>
  </si>
  <si>
    <t>IND-22-2980</t>
  </si>
  <si>
    <t>https://community.secop.gov.co/Public/Tendering/OpportunityDetail/Index?noticeUID=CO1.NTC.3413568&amp;isFromPublicArea=True&amp;isModal=False</t>
  </si>
  <si>
    <t>IND-22-2982</t>
  </si>
  <si>
    <t>https://community.secop.gov.co/Public/Tendering/OpportunityDetail/Index?noticeUID=CO1.NTC.3421755&amp;isFromPublicArea=True&amp;isModal=False</t>
  </si>
  <si>
    <t>IND-22-3138</t>
  </si>
  <si>
    <t>https://community.secop.gov.co/Public/Tendering/OpportunityDetail/Index?noticeUID=CO1.NTC.3413537&amp;isFromPublicArea=True&amp;isModal=False</t>
  </si>
  <si>
    <t>IND-22-2984</t>
  </si>
  <si>
    <t>https://community.secop.gov.co/Public/Tendering/OpportunityDetail/Index?noticeUID=CO1.NTC.3399074&amp;isFromPublicArea=True&amp;isModal=False</t>
  </si>
  <si>
    <t>IND-22-3222</t>
  </si>
  <si>
    <t>https://community.secop.gov.co/Public/Tendering/OpportunityDetail/Index?noticeUID=CO1.NTC.3413053&amp;isFromPublicArea=True&amp;isModal=False</t>
  </si>
  <si>
    <t>IND-22-3140</t>
  </si>
  <si>
    <t>https://community.secop.gov.co/Public/Tendering/OpportunityDetail/Index?noticeUID=CO1.NTC.3410148&amp;isFromPublicArea=True&amp;isModal=False</t>
  </si>
  <si>
    <t>IND-22-3224</t>
  </si>
  <si>
    <t>https://community.secop.gov.co/Public/Tendering/OpportunityDetail/Index?noticeUID=CO1.NTC.3411284&amp;isFromPublicArea=True&amp;isModal=False</t>
  </si>
  <si>
    <t>IND-22-3141</t>
  </si>
  <si>
    <t>https://community.secop.gov.co/Public/Tendering/OpportunityDetail/Index?noticeUID=CO1.NTC.3410878&amp;isFromPublicArea=True&amp;isModal=False</t>
  </si>
  <si>
    <t>IND-22-3225</t>
  </si>
  <si>
    <t>https://community.secop.gov.co/Public/Tendering/OpportunityDetail/Index?noticeUID=CO1.NTC.3411402&amp;isFromPublicArea=True&amp;isModal=False</t>
  </si>
  <si>
    <t>IND-22-3142</t>
  </si>
  <si>
    <t>https://community.secop.gov.co/Public/Tendering/OpportunityDetail/Index?noticeUID=CO1.NTC.3404515&amp;isFromPublicArea=True&amp;isModal=False</t>
  </si>
  <si>
    <t>IND-22-2988</t>
  </si>
  <si>
    <t>https://community.secop.gov.co/Public/Tendering/OpportunityDetail/Index?noticeUID=CO1.NTC.3413892&amp;isFromPublicArea=True&amp;isModal=False</t>
  </si>
  <si>
    <t>IND-22-3144</t>
  </si>
  <si>
    <t>https://community.secop.gov.co/Public/Tendering/OpportunityDetail/Index?noticeUID=CO1.NTC.3415241&amp;isFromPublicArea=True&amp;isModal=False</t>
  </si>
  <si>
    <t>IND-22-3228</t>
  </si>
  <si>
    <t>https://community.secop.gov.co/Public/Tendering/OpportunityDetail/Index?noticeUID=CO1.NTC.3410930&amp;isFromPublicArea=True&amp;isModal=False</t>
  </si>
  <si>
    <t>IND-22-3146</t>
  </si>
  <si>
    <t>https://community.secop.gov.co/Public/Tendering/OpportunityDetail/Index?noticeUID=CO1.NTC.3415884&amp;isFromPublicArea=True&amp;isModal=False</t>
  </si>
  <si>
    <t>IND-22-3191</t>
  </si>
  <si>
    <t>https://community.secop.gov.co/Public/Tendering/OpportunityDetail/Index?noticeUID=CO1.NTC.3410406&amp;isFromPublicArea=True&amp;isModal=False</t>
  </si>
  <si>
    <t>IND-22-3192</t>
  </si>
  <si>
    <t>https://community.secop.gov.co/Public/Tendering/OpportunityDetail/Index?noticeUID=CO1.NTC.3410943&amp;isFromPublicArea=True&amp;isModal=False</t>
  </si>
  <si>
    <t>IND-22-3022</t>
  </si>
  <si>
    <t>https://community.secop.gov.co/Public/Tendering/OpportunityDetail/Index?noticeUID=CO1.NTC.3413570&amp;isFromPublicArea=True&amp;isModal=False</t>
  </si>
  <si>
    <t>IND-22-3024</t>
  </si>
  <si>
    <t>https://community.secop.gov.co/Public/Tendering/OpportunityDetail/Index?noticeUID=CO1.NTC.3414008&amp;isFromPublicArea=True&amp;isModal=False</t>
  </si>
  <si>
    <t>IND-22-3025</t>
  </si>
  <si>
    <t>https://community.secop.gov.co/Public/Tendering/OpportunityDetail/Index?noticeUID=CO1.NTC.3415955&amp;isFromPublicArea=True&amp;isModal=False</t>
  </si>
  <si>
    <t>IND-22-3026</t>
  </si>
  <si>
    <t>https://community.secop.gov.co/Public/Tendering/OpportunityDetail/Index?noticeUID=CO1.NTC.3415143&amp;isFromPublicArea=True&amp;isModal=False</t>
  </si>
  <si>
    <t>IND-22-3027</t>
  </si>
  <si>
    <t>https://community.secop.gov.co/Public/Tendering/OpportunityDetail/Index?noticeUID=CO1.NTC.3408765&amp;isFromPublicArea=True&amp;isModal=False</t>
  </si>
  <si>
    <t>IND-22-3034</t>
  </si>
  <si>
    <t>https://community.secop.gov.co/Public/Tendering/OpportunityDetail/Index?noticeUID=CO1.NTC.3413732&amp;isFromPublicArea=True&amp;isModal=False</t>
  </si>
  <si>
    <t>IND-22-3229</t>
  </si>
  <si>
    <t>https://community.secop.gov.co/Public/Tendering/OpportunityDetail/Index?noticeUID=CO1.NTC.3410840&amp;isFromPublicArea=True&amp;isModal=False</t>
  </si>
  <si>
    <t>IND-22-3230</t>
  </si>
  <si>
    <t>https://community.secop.gov.co/Public/Tendering/OpportunityDetail/Index?noticeUID=CO1.NTC.3413143&amp;isFromPublicArea=True&amp;isModal=False</t>
  </si>
  <si>
    <t>IND-22-3231</t>
  </si>
  <si>
    <t>https://community.secop.gov.co/Public/Tendering/OpportunityDetail/Index?noticeUID=CO1.NTC.3416303&amp;isFromPublicArea=True&amp;isModal=False</t>
  </si>
  <si>
    <t>IND-22-2991</t>
  </si>
  <si>
    <t>https://community.secop.gov.co/Public/Tendering/OpportunityDetail/Index?noticeUID=CO1.NTC.3416686&amp;isFromPublicArea=True&amp;isModal=False</t>
  </si>
  <si>
    <t>IND-22-3036</t>
  </si>
  <si>
    <t>https://community.secop.gov.co/Public/Tendering/OpportunityDetail/Index?noticeUID=CO1.NTC.3413475&amp;isFromPublicArea=True&amp;isModal=False</t>
  </si>
  <si>
    <t>IND-22-3038</t>
  </si>
  <si>
    <t>https://community.secop.gov.co/Public/Tendering/OpportunityDetail/Index?noticeUID=CO1.NTC.3413881&amp;isFromPublicArea=True&amp;isModal=False</t>
  </si>
  <si>
    <t>IND-22-3042</t>
  </si>
  <si>
    <t>https://community.secop.gov.co/Public/Tendering/OpportunityDetail/Index?noticeUID=CO1.NTC.3415519&amp;isFromPublicArea=True&amp;isModal=False</t>
  </si>
  <si>
    <t>IND-22-3043</t>
  </si>
  <si>
    <t>https://community.secop.gov.co/Public/Tendering/OpportunityDetail/Index?noticeUID=CO1.NTC.3407179&amp;isFromPublicArea=True&amp;isModal=False</t>
  </si>
  <si>
    <t>IND-22-3044</t>
  </si>
  <si>
    <t>https://community.secop.gov.co/Public/Tendering/OpportunityDetail/Index?noticeUID=CO1.NTC.3412084&amp;isFromPublicArea=True&amp;isModal=False</t>
  </si>
  <si>
    <t>IND-22-3045</t>
  </si>
  <si>
    <t>https://community.secop.gov.co/Public/Tendering/OpportunityDetail/Index?noticeUID=CO1.NTC.3413839&amp;isFromPublicArea=True&amp;isModal=False</t>
  </si>
  <si>
    <t>IND-22-3046</t>
  </si>
  <si>
    <t>https://community.secop.gov.co/Public/Tendering/OpportunityDetail/Index?noticeUID=CO1.NTC.3413613&amp;isFromPublicArea=True&amp;isModal=False</t>
  </si>
  <si>
    <t>IND-22-3047</t>
  </si>
  <si>
    <t>https://community.secop.gov.co/Public/Tendering/OpportunityDetail/Index?noticeUID=CO1.NTC.3414427&amp;isFromPublicArea=True&amp;isModal=False</t>
  </si>
  <si>
    <t>IND-22-2873</t>
  </si>
  <si>
    <t>2022/10/13</t>
  </si>
  <si>
    <t>https://community.secop.gov.co/Public/Tendering/OpportunityDetail/Index?noticeUID=CO1.NTC.3391413&amp;isFromPublicArea=True&amp;isModal=False</t>
  </si>
  <si>
    <t>IND-22-2877</t>
  </si>
  <si>
    <t>https://community.secop.gov.co/Public/Tendering/OpportunityDetail/Index?noticeUID=CO1.NTC.3413544&amp;isFromPublicArea=True&amp;isModal=False</t>
  </si>
  <si>
    <t>IND-22-2881</t>
  </si>
  <si>
    <t>https://community.secop.gov.co/Public/Tendering/OpportunityDetail/Index?noticeUID=CO1.NTC.3397815&amp;isFromPublicArea=True&amp;isModal=False</t>
  </si>
  <si>
    <t>IND-22-3049</t>
  </si>
  <si>
    <t>https://community.secop.gov.co/Public/Tendering/OpportunityDetail/Index?noticeUID=CO1.NTC.3404159&amp;isFromPublicArea=True&amp;isModal=False</t>
  </si>
  <si>
    <t>IND-22-2992</t>
  </si>
  <si>
    <t>https://community.secop.gov.co/Public/Tendering/OpportunityDetail/Index?noticeUID=CO1.NTC.3412925&amp;isFromPublicArea=True&amp;isModal=False</t>
  </si>
  <si>
    <t>IND-22-2993</t>
  </si>
  <si>
    <t>https://community.secop.gov.co/Public/Tendering/OpportunityDetail/Index?noticeUID=CO1.NTC.3416609&amp;isFromPublicArea=True&amp;isModal=False</t>
  </si>
  <si>
    <t>IND-22-2994</t>
  </si>
  <si>
    <t>https://community.secop.gov.co/Public/Tendering/OpportunityDetail/Index?noticeUID=CO1.NTC.3413497&amp;isFromPublicArea=True&amp;isModal=False</t>
  </si>
  <si>
    <t>IND-22-2995</t>
  </si>
  <si>
    <t>https://community.secop.gov.co/Public/Tendering/OpportunityDetail/Index?noticeUID=CO1.NTC.3411037&amp;isFromPublicArea=True&amp;isModal=False</t>
  </si>
  <si>
    <t>IND-22-3050</t>
  </si>
  <si>
    <t>https://community.secop.gov.co/Public/Tendering/OpportunityDetail/Index?noticeUID=CO1.NTC.3410102&amp;isFromPublicArea=True&amp;isModal=False</t>
  </si>
  <si>
    <t>IND-22-3051</t>
  </si>
  <si>
    <t>https://community.secop.gov.co/Public/Tendering/OpportunityDetail/Index?noticeUID=CO1.NTC.3406529&amp;isFromPublicArea=True&amp;isModal=False</t>
  </si>
  <si>
    <t>IND-22-3052</t>
  </si>
  <si>
    <t>https://community.secop.gov.co/Public/Tendering/OpportunityDetail/Index?noticeUID=CO1.NTC.3413035&amp;isFromPublicArea=True&amp;isModal=False</t>
  </si>
  <si>
    <t>IND-22-3053</t>
  </si>
  <si>
    <t>https://community.secop.gov.co/Public/Tendering/OpportunityDetail/Index?noticeUID=CO1.NTC.3414109&amp;isFromPublicArea=True&amp;isModal=False</t>
  </si>
  <si>
    <t>IND-22-3057</t>
  </si>
  <si>
    <t>https://community.secop.gov.co/Public/Tendering/OpportunityDetail/Index?noticeUID=CO1.NTC.3410423&amp;isFromPublicArea=True&amp;isModal=False</t>
  </si>
  <si>
    <t>IND-22-3058</t>
  </si>
  <si>
    <t>https://community.secop.gov.co/Public/Tendering/OpportunityDetail/Index?noticeUID=CO1.NTC.3412093&amp;isFromPublicArea=True&amp;isModal=False</t>
  </si>
  <si>
    <t>IND-22-2890</t>
  </si>
  <si>
    <t>https://community.secop.gov.co/Public/Tendering/OpportunityDetail/Index?noticeUID=CO1.NTC.3393850&amp;isFromPublicArea=True&amp;isModal=False</t>
  </si>
  <si>
    <t>IND-22-2891</t>
  </si>
  <si>
    <t>2022/10/12</t>
  </si>
  <si>
    <t>https://community.secop.gov.co/Public/Tendering/OpportunityDetail/Index?noticeUID=CO1.NTC.3390786&amp;isFromPublicArea=True&amp;isModal=False</t>
  </si>
  <si>
    <t>IND-22-2892</t>
  </si>
  <si>
    <t>https://community.secop.gov.co/Public/Tendering/OpportunityDetail/Index?noticeUID=CO1.NTC.3411309&amp;isFromPublicArea=True&amp;isModal=False</t>
  </si>
  <si>
    <t>IND-22-3061</t>
  </si>
  <si>
    <t>https://community.secop.gov.co/Public/Tendering/OpportunityDetail/Index?noticeUID=CO1.NTC.3411172&amp;isFromPublicArea=True&amp;isModal=False</t>
  </si>
  <si>
    <t>IND-22-2895</t>
  </si>
  <si>
    <t>https://community.secop.gov.co/Public/Tendering/OpportunityDetail/Index?noticeUID=CO1.NTC.3411043&amp;isFromPublicArea=True&amp;isModal=False</t>
  </si>
  <si>
    <t>IND-22-2896</t>
  </si>
  <si>
    <t>https://community.secop.gov.co/Public/Tendering/OpportunityDetail/Index?noticeUID=CO1.NTC.3403558&amp;isFromPublicArea=True&amp;isModal=False</t>
  </si>
  <si>
    <t>IND-22-2996</t>
  </si>
  <si>
    <t>https://community.secop.gov.co/Public/Tendering/OpportunityDetail/Index?noticeUID=CO1.NTC.3409501&amp;isFromPublicArea=True&amp;isModal=False</t>
  </si>
  <si>
    <t>IND-22-2997</t>
  </si>
  <si>
    <t>https://community.secop.gov.co/Public/Tendering/OpportunityDetail/Index?noticeUID=CO1.NTC.3402391&amp;isFromPublicArea=True&amp;isModal=False</t>
  </si>
  <si>
    <t>IND-22-2998</t>
  </si>
  <si>
    <t>https://community.secop.gov.co/Public/Tendering/OpportunityDetail/Index?noticeUID=CO1.NTC.3410415&amp;isFromPublicArea=True&amp;isModal=False</t>
  </si>
  <si>
    <t>IND-22-3234</t>
  </si>
  <si>
    <t>https://community.secop.gov.co/Public/Tendering/OpportunityDetail/Index?noticeUID=CO1.NTC.3415396&amp;isFromPublicArea=True&amp;isModal=False</t>
  </si>
  <si>
    <t>IND-22-2898</t>
  </si>
  <si>
    <t>https://community.secop.gov.co/Public/Tendering/OpportunityDetail/Index?noticeUID=CO1.NTC.3402867&amp;isFromPublicArea=True&amp;isModal=False</t>
  </si>
  <si>
    <t>IND-22-2899</t>
  </si>
  <si>
    <t>https://community.secop.gov.co/Public/Tendering/OpportunityDetail/Index?noticeUID=CO1.NTC.3403744&amp;isFromPublicArea=True&amp;isModal=False</t>
  </si>
  <si>
    <t>IND-22-3064</t>
  </si>
  <si>
    <t>https://community.secop.gov.co/Public/Tendering/OpportunityDetail/Index?noticeUID=CO1.NTC.3410038&amp;isFromPublicArea=True&amp;isModal=False</t>
  </si>
  <si>
    <t>IND-22-2902</t>
  </si>
  <si>
    <t>https://community.secop.gov.co/Public/Tendering/OpportunityDetail/Index?noticeUID=CO1.NTC.3402737&amp;isFromPublicArea=True&amp;isModal=False</t>
  </si>
  <si>
    <t>IND-22-3000</t>
  </si>
  <si>
    <t>https://community.secop.gov.co/Public/Tendering/OpportunityDetail/Index?noticeUID=CO1.NTC.3413024&amp;isFromPublicArea=True&amp;isModal=False</t>
  </si>
  <si>
    <t>IND-22-3003</t>
  </si>
  <si>
    <t>https://community.secop.gov.co/Public/Tendering/OpportunityDetail/Index?noticeUID=CO1.NTC.3413757&amp;isFromPublicArea=True&amp;isModal=False</t>
  </si>
  <si>
    <t>IND-22-3007</t>
  </si>
  <si>
    <t>https://community.secop.gov.co/Public/Tendering/OpportunityDetail/Index?noticeUID=CO1.NTC.3413260&amp;isFromPublicArea=True&amp;isModal=False</t>
  </si>
  <si>
    <t>IND-22-3008</t>
  </si>
  <si>
    <t>https://community.secop.gov.co/Public/Tendering/OpportunityDetail/Index?noticeUID=CO1.NTC.3411076&amp;isFromPublicArea=True&amp;isModal=False</t>
  </si>
  <si>
    <t>IND-22-2908</t>
  </si>
  <si>
    <t>https://community.secop.gov.co/Public/Tendering/OpportunityDetail/Index?noticeUID=CO1.NTC.3413288&amp;isFromPublicArea=True&amp;isModal=False</t>
  </si>
  <si>
    <t>IND-22-2909</t>
  </si>
  <si>
    <t>https://community.secop.gov.co/Public/Tendering/OpportunityDetail/Index?noticeUID=CO1.NTC.3403288&amp;isFromPublicArea=True&amp;isModal=False</t>
  </si>
  <si>
    <t>IND-22-2911</t>
  </si>
  <si>
    <t>https://community.secop.gov.co/Public/Tendering/OpportunityDetail/Index?noticeUID=CO1.NTC.3410831&amp;isFromPublicArea=True&amp;isModal=False</t>
  </si>
  <si>
    <t>IND-22-3194</t>
  </si>
  <si>
    <t>https://community.secop.gov.co/Public/Tendering/OpportunityDetail/Index?noticeUID=CO1.NTC.3410885&amp;isFromPublicArea=True&amp;isModal=False</t>
  </si>
  <si>
    <t>IND-22-3010</t>
  </si>
  <si>
    <t>https://community.secop.gov.co/Public/Tendering/OpportunityDetail/Index?noticeUID=CO1.NTC.3413914&amp;isFromPublicArea=True&amp;isModal=False</t>
  </si>
  <si>
    <t>IND-22-3011</t>
  </si>
  <si>
    <t>https://community.secop.gov.co/Public/Tendering/OpportunityDetail/Index?noticeUID=CO1.NTC.3413806&amp;isFromPublicArea=True&amp;isModal=False</t>
  </si>
  <si>
    <t>IND-22-3235</t>
  </si>
  <si>
    <t>https://community.secop.gov.co/Public/Tendering/OpportunityDetail/Index?noticeUID=CO1.NTC.3410407&amp;isFromPublicArea=True&amp;isModal=False</t>
  </si>
  <si>
    <t>IND-22-3236</t>
  </si>
  <si>
    <t>https://community.secop.gov.co/Public/Tendering/OpportunityDetail/Index?noticeUID=CO1.NTC.3415673&amp;isFromPublicArea=True&amp;isModal=False</t>
  </si>
  <si>
    <t>IND-22-3237</t>
  </si>
  <si>
    <t>https://community.secop.gov.co/Public/Tendering/OpportunityDetail/Index?noticeUID=CO1.NTC.3413672&amp;isFromPublicArea=True&amp;isModal=False</t>
  </si>
  <si>
    <t>IND-22-3239</t>
  </si>
  <si>
    <t>https://community.secop.gov.co/Public/Tendering/OpportunityDetail/Index?noticeUID=CO1.NTC.3413494&amp;isFromPublicArea=True&amp;isModal=False</t>
  </si>
  <si>
    <t>IND-22-3015</t>
  </si>
  <si>
    <t>https://community.secop.gov.co/Public/Tendering/OpportunityDetail/Index?noticeUID=CO1.NTC.3406898&amp;isFromPublicArea=True&amp;isModal=False</t>
  </si>
  <si>
    <t>IND-22-3017</t>
  </si>
  <si>
    <t>https://community.secop.gov.co/Public/Tendering/OpportunityDetail/Index?noticeUID=CO1.NTC.3414625&amp;isFromPublicArea=True&amp;isModal=False</t>
  </si>
  <si>
    <t>IND-22-3196</t>
  </si>
  <si>
    <t>https://community.secop.gov.co/Public/Tendering/OpportunityDetail/Index?noticeUID=CO1.NTC.3406164&amp;isFromPublicArea=True&amp;isModal=False</t>
  </si>
  <si>
    <t>IND-22-3067</t>
  </si>
  <si>
    <t>https://community.secop.gov.co/Public/Tendering/OpportunityDetail/Index?noticeUID=CO1.NTC.3417009&amp;isFromPublicArea=True&amp;isModal=False</t>
  </si>
  <si>
    <t>IND-22-3198</t>
  </si>
  <si>
    <t>https://community.secop.gov.co/Public/Tendering/OpportunityDetail/Index?noticeUID=CO1.NTC.3413699&amp;isFromPublicArea=True&amp;isModal=False</t>
  </si>
  <si>
    <t>IND-22-3199</t>
  </si>
  <si>
    <t>https://community.secop.gov.co/Public/Tendering/OpportunityDetail/Index?noticeUID=CO1.NTC.3410419&amp;isFromPublicArea=True&amp;isModal=False</t>
  </si>
  <si>
    <t>IND-22-3069</t>
  </si>
  <si>
    <t>https://community.secop.gov.co/Public/Tendering/OpportunityDetail/Index?noticeUID=CO1.NTC.3412733&amp;isFromPublicArea=True&amp;isModal=False</t>
  </si>
  <si>
    <t>IND-22-3071</t>
  </si>
  <si>
    <t>https://community.secop.gov.co/Public/Tendering/OpportunityDetail/Index?noticeUID=CO1.NTC.3410141&amp;isFromPublicArea=True&amp;isModal=False</t>
  </si>
  <si>
    <t>IND-22-3201</t>
  </si>
  <si>
    <t>https://community.secop.gov.co/Public/Tendering/OpportunityDetail/Index?noticeUID=CO1.NTC.3405897&amp;isFromPublicArea=True&amp;isModal=False</t>
  </si>
  <si>
    <t>IND-22-3073</t>
  </si>
  <si>
    <t>https://community.secop.gov.co/Public/Tendering/OpportunityDetail/Index?noticeUID=CO1.NTC.3416041&amp;isFromPublicArea=True&amp;isModal=False</t>
  </si>
  <si>
    <t>IND-22-3241</t>
  </si>
  <si>
    <t>https://community.secop.gov.co/Public/Tendering/OpportunityDetail/Index?noticeUID=CO1.NTC.3411132&amp;isFromPublicArea=True&amp;isModal=False</t>
  </si>
  <si>
    <t>IND-22-3018</t>
  </si>
  <si>
    <t>https://community.secop.gov.co/Public/Tendering/OpportunityDetail/Index?noticeUID=CO1.NTC.3402661&amp;isFromPublicArea=True&amp;isModal=False</t>
  </si>
  <si>
    <t>IND-22-3019</t>
  </si>
  <si>
    <t>https://community.secop.gov.co/Public/Tendering/OpportunityDetail/Index?noticeUID=CO1.NTC.3406905&amp;isFromPublicArea=True&amp;isModal=False</t>
  </si>
  <si>
    <t>IND-22-3149</t>
  </si>
  <si>
    <t>https://community.secop.gov.co/Public/Tendering/OpportunityDetail/Index?noticeUID=CO1.NTC.3408487&amp;isFromPublicArea=True&amp;isModal=False</t>
  </si>
  <si>
    <t>IND-22-3202</t>
  </si>
  <si>
    <t>https://community.secop.gov.co/Public/Tendering/OpportunityDetail/Index?noticeUID=CO1.NTC.3403809&amp;isFromPublicArea=True&amp;isModal=False</t>
  </si>
  <si>
    <t>IND-22-2915</t>
  </si>
  <si>
    <t>https://community.secop.gov.co/Public/Tendering/OpportunityDetail/Index?noticeUID=CO1.NTC.3401877&amp;isFromPublicArea=True&amp;isModal=False</t>
  </si>
  <si>
    <t>IND-22-3074</t>
  </si>
  <si>
    <t>https://community.secop.gov.co/Public/Tendering/OpportunityDetail/Index?noticeUID=CO1.NTC.3411044&amp;isFromPublicArea=True&amp;isModal=False</t>
  </si>
  <si>
    <t>IND-22-3203</t>
  </si>
  <si>
    <t>https://community.secop.gov.co/Public/Tendering/OpportunityDetail/Index?noticeUID=CO1.NTC.3410135&amp;isFromPublicArea=True&amp;isModal=False</t>
  </si>
  <si>
    <t>IND-22-2916</t>
  </si>
  <si>
    <t>https://community.secop.gov.co/Public/Tendering/OpportunityDetail/Index?noticeUID=CO1.NTC.3415039&amp;isFromPublicArea=True&amp;isModal=False</t>
  </si>
  <si>
    <t>IND-22-2917</t>
  </si>
  <si>
    <t>https://community.secop.gov.co/Public/Tendering/OpportunityDetail/Index?noticeUID=CO1.NTC.3415243&amp;isFromPublicArea=True&amp;isModal=False</t>
  </si>
  <si>
    <t>IND-22-3075</t>
  </si>
  <si>
    <t>https://community.secop.gov.co/Public/Tendering/OpportunityDetail/Index?noticeUID=CO1.NTC.3414778&amp;isFromPublicArea=True&amp;isModal=False</t>
  </si>
  <si>
    <t>IND-22-2918</t>
  </si>
  <si>
    <t>https://community.secop.gov.co/Public/Tendering/OpportunityDetail/Index?noticeUID=CO1.NTC.3418541&amp;isFromPublicArea=True&amp;isModal=False</t>
  </si>
  <si>
    <t>IND-22-3151</t>
  </si>
  <si>
    <t>https://community.secop.gov.co/Public/Tendering/OpportunityDetail/Index?noticeUID=CO1.NTC.3403591&amp;isFromPublicArea=True&amp;isModal=False</t>
  </si>
  <si>
    <t>IND-22-3248</t>
  </si>
  <si>
    <t>https://community.secop.gov.co/Public/Tendering/OpportunityDetail/Index?noticeUID=CO1.NTC.3415875&amp;isFromPublicArea=True&amp;isModal=False</t>
  </si>
  <si>
    <t>IND-22-3251</t>
  </si>
  <si>
    <t>https://community.secop.gov.co/Public/Tendering/OpportunityDetail/Index?noticeUID=CO1.NTC.3410405&amp;isFromPublicArea=True&amp;isModal=False</t>
  </si>
  <si>
    <t>IND-22-3252</t>
  </si>
  <si>
    <t>https://community.secop.gov.co/Public/Tendering/OpportunityDetail/Index?noticeUID=CO1.NTC.3410158&amp;isFromPublicArea=True&amp;isModal=False</t>
  </si>
  <si>
    <t>IND-22-2920</t>
  </si>
  <si>
    <t>https://community.secop.gov.co/Public/Tendering/OpportunityDetail/Index?noticeUID=CO1.NTC.3404150&amp;isFromPublicArea=True&amp;isModal=False</t>
  </si>
  <si>
    <t>IND-22-2921</t>
  </si>
  <si>
    <t>https://community.secop.gov.co/Public/Tendering/OpportunityDetail/Index?noticeUID=CO1.NTC.3416336&amp;isFromPublicArea=True&amp;isModal=False</t>
  </si>
  <si>
    <t>IND-22-2924</t>
  </si>
  <si>
    <t>https://community.secop.gov.co/Public/Tendering/OpportunityDetail/Index?noticeUID=CO1.NTC.3402540&amp;isFromPublicArea=True&amp;isModal=False</t>
  </si>
  <si>
    <t>IND-22-2925</t>
  </si>
  <si>
    <t>https://community.secop.gov.co/Public/Tendering/OpportunityDetail/Index?noticeUID=CO1.NTC.3408768&amp;isFromPublicArea=True&amp;isModal=False</t>
  </si>
  <si>
    <t>IND-22-3255</t>
  </si>
  <si>
    <t>https://community.secop.gov.co/Public/Tendering/OpportunityDetail/Index?noticeUID=CO1.NTC.3416408&amp;isFromPublicArea=True&amp;isModal=False</t>
  </si>
  <si>
    <t>IND-22-3256</t>
  </si>
  <si>
    <t>https://community.secop.gov.co/Public/Tendering/OpportunityDetail/Index?noticeUID=CO1.NTC.3410152&amp;isFromPublicArea=True&amp;isModal=False</t>
  </si>
  <si>
    <t>IND-22-3257</t>
  </si>
  <si>
    <t>https://community.secop.gov.co/Public/Tendering/OpportunityDetail/Index?noticeUID=CO1.NTC.3411014&amp;isFromPublicArea=True&amp;isModal=False</t>
  </si>
  <si>
    <t>IND-22-3258</t>
  </si>
  <si>
    <t>https://community.secop.gov.co/Public/Tendering/OpportunityDetail/Index?noticeUID=CO1.NTC.3410845&amp;isFromPublicArea=True&amp;isModal=False</t>
  </si>
  <si>
    <t>IND-22-3260</t>
  </si>
  <si>
    <t>https://community.secop.gov.co/Public/Tendering/OpportunityDetail/Index?noticeUID=CO1.NTC.3416970&amp;isFromPublicArea=True&amp;isModal=False</t>
  </si>
  <si>
    <t>IND-22-3261</t>
  </si>
  <si>
    <t>https://community.secop.gov.co/Public/Tendering/OpportunityDetail/Index?noticeUID=CO1.NTC.3416538&amp;isFromPublicArea=True&amp;isModal=False</t>
  </si>
  <si>
    <t>IND-22-3262</t>
  </si>
  <si>
    <t>https://community.secop.gov.co/Public/Tendering/OpportunityDetail/Index?noticeUID=CO1.NTC.3412055&amp;isFromPublicArea=True&amp;isModal=False</t>
  </si>
  <si>
    <t>IND-22-3154</t>
  </si>
  <si>
    <t>https://community.secop.gov.co/Public/Tendering/OpportunityDetail/Index?noticeUID=CO1.NTC.3418993&amp;isFromPublicArea=True&amp;isModal=False</t>
  </si>
  <si>
    <t>IND-22-2926</t>
  </si>
  <si>
    <t>https://community.secop.gov.co/Public/Tendering/OpportunityDetail/Index?noticeUID=CO1.NTC.3401682&amp;isFromPublicArea=True&amp;isModal=False</t>
  </si>
  <si>
    <t>IND-22-2927</t>
  </si>
  <si>
    <t>https://community.secop.gov.co/Public/Tendering/OpportunityDetail/Index?noticeUID=CO1.NTC.3416305&amp;isFromPublicArea=True&amp;isModal=False</t>
  </si>
  <si>
    <t>IND-22-2928</t>
  </si>
  <si>
    <t>https://community.secop.gov.co/Public/Tendering/OpportunityDetail/Index?noticeUID=CO1.NTC.3394967&amp;isFromPublicArea=True&amp;isModal=False</t>
  </si>
  <si>
    <t>IND-22-2931</t>
  </si>
  <si>
    <t>https://community.secop.gov.co/Public/Tendering/OpportunityDetail/Index?noticeUID=CO1.NTC.3397634&amp;isFromPublicArea=True&amp;isModal=False</t>
  </si>
  <si>
    <t>IND-22-3267</t>
  </si>
  <si>
    <t>https://community.secop.gov.co/Public/Tendering/OpportunityDetail/Index?noticeUID=CO1.NTC.3425017&amp;isFromPublicArea=True&amp;isModal=False</t>
  </si>
  <si>
    <t>IND-22-3159</t>
  </si>
  <si>
    <t>https://community.secop.gov.co/Public/Tendering/OpportunityDetail/Index?noticeUID=CO1.NTC.3410867&amp;isFromPublicArea=True&amp;isModal=False</t>
  </si>
  <si>
    <t>IND-22-3268</t>
  </si>
  <si>
    <t>https://community.secop.gov.co/Public/Tendering/OpportunityDetail/Index?noticeUID=CO1.NTC.3410216&amp;isFromPublicArea=True&amp;isModal=False</t>
  </si>
  <si>
    <t>IND-22-3161</t>
  </si>
  <si>
    <t>https://community.secop.gov.co/Public/Tendering/OpportunityDetail/Index?noticeUID=CO1.NTC.3416591&amp;isFromPublicArea=True&amp;isModal=False</t>
  </si>
  <si>
    <t>IND-22-2933</t>
  </si>
  <si>
    <t>https://community.secop.gov.co/Public/Tendering/OpportunityDetail/Index?noticeUID=CO1.NTC.3414041&amp;isFromPublicArea=True&amp;isModal=False</t>
  </si>
  <si>
    <t>IND-22-2934</t>
  </si>
  <si>
    <t>https://community.secop.gov.co/Public/Tendering/OpportunityDetail/Index?noticeUID=CO1.NTC.3414800&amp;isFromPublicArea=True&amp;isModal=False</t>
  </si>
  <si>
    <t>IND-22-2935</t>
  </si>
  <si>
    <t>https://community.secop.gov.co/Public/Tendering/OpportunityDetail/Index?noticeUID=CO1.NTC.3425513&amp;isFromPublicArea=True&amp;isModal=False</t>
  </si>
  <si>
    <t>IND-22-3076</t>
  </si>
  <si>
    <t>https://community.secop.gov.co/Public/Tendering/OpportunityDetail/Index?noticeUID=CO1.NTC.3402928&amp;isFromPublicArea=True&amp;isModal=False</t>
  </si>
  <si>
    <t>IND-22-3274</t>
  </si>
  <si>
    <t>https://community.secop.gov.co/Public/Tendering/OpportunityDetail/Index?noticeUID=CO1.NTC.3425695&amp;isFromPublicArea=True&amp;isModal=False</t>
  </si>
  <si>
    <t>IND-22-3163</t>
  </si>
  <si>
    <t>https://community.secop.gov.co/Public/Tendering/OpportunityDetail/Index?noticeUID=CO1.NTC.3408523&amp;isFromPublicArea=True&amp;isModal=False</t>
  </si>
  <si>
    <t>IND-22-3164</t>
  </si>
  <si>
    <t>https://community.secop.gov.co/Public/Tendering/OpportunityDetail/Index?noticeUID=CO1.NTC.3402530&amp;isFromPublicArea=True&amp;isModal=False</t>
  </si>
  <si>
    <t>IND-22-3277</t>
  </si>
  <si>
    <t>https://community.secop.gov.co/Public/Tendering/OpportunityDetail/Index?noticeUID=CO1.NTC.3408755&amp;isFromPublicArea=True&amp;isModal=False</t>
  </si>
  <si>
    <t>IND-22-2938</t>
  </si>
  <si>
    <t>https://community.secop.gov.co/Public/Tendering/OpportunityDetail/Index?noticeUID=CO1.NTC.3416641&amp;isFromPublicArea=True&amp;isModal=False</t>
  </si>
  <si>
    <t>IND-22-3080</t>
  </si>
  <si>
    <t>https://community.secop.gov.co/Public/Tendering/OpportunityDetail/Index?noticeUID=CO1.NTC.3410309&amp;isFromPublicArea=True&amp;isModal=False</t>
  </si>
  <si>
    <t>IND-22-3205</t>
  </si>
  <si>
    <t>https://community.secop.gov.co/Public/Tendering/OpportunityDetail/Index?noticeUID=CO1.NTC.3411039&amp;isFromPublicArea=True&amp;isModal=False</t>
  </si>
  <si>
    <t>IND-22-2941</t>
  </si>
  <si>
    <t>https://community.secop.gov.co/Public/Tendering/ContractNoticePhases/View?PPI=CO1.PPI.21071429&amp;isFromPublicArea=True&amp;isModal=False</t>
  </si>
  <si>
    <t>IND-22-3281</t>
  </si>
  <si>
    <t>https://community.secop.gov.co/Public/Tendering/OpportunityDetail/Index?noticeUID=CO1.NTC.3411042&amp;isFromPublicArea=True&amp;isModal=False</t>
  </si>
  <si>
    <t>IND-22-3282</t>
  </si>
  <si>
    <t>https://community.secop.gov.co/Public/Tendering/OpportunityDetail/Index?noticeUID=CO1.NTC.3423811&amp;isFromPublicArea=True&amp;isModal=False</t>
  </si>
  <si>
    <t>IND-22-3283</t>
  </si>
  <si>
    <t>https://community.secop.gov.co/Public/Tendering/OpportunityDetail/Index?noticeUID=CO1.NTC.3419891&amp;isFromPublicArea=True&amp;isModal=False</t>
  </si>
  <si>
    <t>IND-22-3286</t>
  </si>
  <si>
    <t>https://community.secop.gov.co/Public/Tendering/OpportunityDetail/Index?noticeUID=CO1.NTC.3427861&amp;isFromPublicArea=True&amp;isModal=False</t>
  </si>
  <si>
    <t>IND-22-3082</t>
  </si>
  <si>
    <t>https://community.secop.gov.co/Public/Tendering/OpportunityDetail/Index?noticeUID=CO1.NTC.3414414&amp;isFromPublicArea=True&amp;isModal=False</t>
  </si>
  <si>
    <t>IND-22-2942</t>
  </si>
  <si>
    <t>https://community.secop.gov.co/Public/Tendering/OpportunityDetail/Index?noticeUID=CO1.NTC.3413690&amp;isFromPublicArea=True&amp;isModal=False</t>
  </si>
  <si>
    <t>IND-22-2943</t>
  </si>
  <si>
    <t>https://community.secop.gov.co/Public/Tendering/OpportunityDetail/Index?noticeUID=CO1.NTC.3415254&amp;isFromPublicArea=True&amp;isModal=False</t>
  </si>
  <si>
    <t>IND-22-2944</t>
  </si>
  <si>
    <t>https://community.secop.gov.co/Public/Tendering/OpportunityDetail/Index?noticeUID=CO1.NTC.3403161&amp;isFromPublicArea=True&amp;isModal=False</t>
  </si>
  <si>
    <t>IND-22-3288</t>
  </si>
  <si>
    <t>https://community.secop.gov.co/Public/Tendering/OpportunityDetail/Index?noticeUID=CO1.NTC.3416249&amp;isFromPublicArea=True&amp;isModal=False</t>
  </si>
  <si>
    <t>IND-22-3173</t>
  </si>
  <si>
    <t>https://community.secop.gov.co/Public/Tendering/OpportunityDetail/Index?noticeUID=CO1.NTC.3406626&amp;isFromPublicArea=True&amp;isModal=False</t>
  </si>
  <si>
    <t>IND-22-3295</t>
  </si>
  <si>
    <t>https://community.secop.gov.co/Public/Tendering/OpportunityDetail/Index?noticeUID=CO1.NTC.3413854&amp;isFromPublicArea=True&amp;isModal=False</t>
  </si>
  <si>
    <t>IND-22-3175</t>
  </si>
  <si>
    <t>https://community.secop.gov.co/Public/Tendering/OpportunityDetail/Index?noticeUID=CO1.NTC.3412676&amp;isFromPublicArea=True&amp;isModal=False</t>
  </si>
  <si>
    <t>IND-22-3084</t>
  </si>
  <si>
    <t>https://community.secop.gov.co/Public/Tendering/OpportunityDetail/Index?noticeUID=CO1.NTC.3404865&amp;isFromPublicArea=True&amp;isModal=False</t>
  </si>
  <si>
    <t>IND-22-2946</t>
  </si>
  <si>
    <t>https://community.secop.gov.co/Public/Tendering/OpportunityDetail/Index?noticeUID=CO1.NTC.3410101&amp;isFromPublicArea=True&amp;isModal=False</t>
  </si>
  <si>
    <t>IND-22-3211</t>
  </si>
  <si>
    <t>https://community.secop.gov.co/Public/Tendering/OpportunityDetail/Index?noticeUID=CO1.NTC.3405764&amp;isFromPublicArea=True&amp;isModal=False</t>
  </si>
  <si>
    <t>IND-22-2948</t>
  </si>
  <si>
    <t>https://community.secop.gov.co/Public/Tendering/OpportunityDetail/Index?noticeUID=CO1.NTC.3401250&amp;isFromPublicArea=True&amp;isModal=False</t>
  </si>
  <si>
    <t>IND-22-3176</t>
  </si>
  <si>
    <t>https://community.secop.gov.co/Public/Tendering/OpportunityDetail/Index?noticeUID=CO1.NTC.3410221&amp;isFromPublicArea=True&amp;isModal=False</t>
  </si>
  <si>
    <t>IND-22-3177</t>
  </si>
  <si>
    <t>https://community.secop.gov.co/Public/Tendering/OpportunityDetail/Index?noticeUID=CO1.NTC.3412524&amp;isFromPublicArea=True&amp;isModal=False</t>
  </si>
  <si>
    <t>IND-22-3179</t>
  </si>
  <si>
    <t>https://community.secop.gov.co/Public/Tendering/OpportunityDetail/Index?noticeUID=CO1.NTC.3412587&amp;isFromPublicArea=True&amp;isModal=False</t>
  </si>
  <si>
    <t>IND-22-3180</t>
  </si>
  <si>
    <t>https://community.secop.gov.co/Public/Tendering/OpportunityDetail/Index?noticeUID=CO1.NTC.3429551&amp;isFromPublicArea=True&amp;isModal=False</t>
  </si>
  <si>
    <t>IND-22-3212</t>
  </si>
  <si>
    <t>https://community.secop.gov.co/Public/Tendering/OpportunityDetail/Index?noticeUID=CO1.NTC.3413884&amp;isFromPublicArea=True&amp;isModal=False</t>
  </si>
  <si>
    <t>IND-22-3085</t>
  </si>
  <si>
    <t>https://community.secop.gov.co/Public/Tendering/OpportunityDetail/Index?noticeUID=CO1.NTC.3413341&amp;isFromPublicArea=True&amp;isModal=False</t>
  </si>
  <si>
    <t>IND-22-3213</t>
  </si>
  <si>
    <t>https://community.secop.gov.co/Public/Tendering/OpportunityDetail/Index?noticeUID=CO1.NTC.3408527&amp;isFromPublicArea=True&amp;isModal=False</t>
  </si>
  <si>
    <t>IND-22-2952</t>
  </si>
  <si>
    <t>https://community.secop.gov.co/Public/Tendering/OpportunityDetail/Index?noticeUID=CO1.NTC.3403432&amp;isFromPublicArea=True&amp;isModal=False</t>
  </si>
  <si>
    <t>IND-22-3297</t>
  </si>
  <si>
    <t>https://community.secop.gov.co/Public/Tendering/OpportunityDetail/Index?noticeUID=CO1.NTC.3421598&amp;isFromPublicArea=True&amp;isModal=False</t>
  </si>
  <si>
    <t>IND-22-3182</t>
  </si>
  <si>
    <t>https://community.secop.gov.co/Public/Tendering/OpportunityDetail/Index?noticeUID=CO1.NTC.3413798&amp;isFromPublicArea=True&amp;isModal=False</t>
  </si>
  <si>
    <t>IND-22-3183</t>
  </si>
  <si>
    <t>https://community.secop.gov.co/Public/Tendering/OpportunityDetail/Index?noticeUID=CO1.NTC.3410139&amp;isFromPublicArea=True&amp;isModal=False</t>
  </si>
  <si>
    <t>IND-22-3299</t>
  </si>
  <si>
    <t>https://community.secop.gov.co/Public/Tendering/OpportunityDetail/Index?noticeUID=CO1.NTC.3415103&amp;isFromPublicArea=True&amp;isModal=False</t>
  </si>
  <si>
    <t>IND-22-3089</t>
  </si>
  <si>
    <t>https://community.secop.gov.co/Public/Tendering/OpportunityDetail/Index?noticeUID=CO1.NTC.3410157&amp;isFromPublicArea=True&amp;isModal=False</t>
  </si>
  <si>
    <t>IND-22-3090</t>
  </si>
  <si>
    <t>https://community.secop.gov.co/Public/Tendering/OpportunityDetail/Index?noticeUID=CO1.NTC.3415425&amp;isFromPublicArea=True&amp;isModal=False</t>
  </si>
  <si>
    <t>IND-22-2954</t>
  </si>
  <si>
    <t>https://community.secop.gov.co/Public/Tendering/OpportunityDetail/Index?noticeUID=CO1.NTC.3405021&amp;isFromPublicArea=True&amp;isModal=False</t>
  </si>
  <si>
    <t>IND-22-2955</t>
  </si>
  <si>
    <t>https://community.secop.gov.co/Public/Tendering/OpportunityDetail/Index?noticeUID=CO1.NTC.3414557&amp;isFromPublicArea=True&amp;isModal=False</t>
  </si>
  <si>
    <t>IND-22-2956</t>
  </si>
  <si>
    <t>https://community.secop.gov.co/Public/Tendering/OpportunityDetail/Index?noticeUID=CO1.NTC.3402511&amp;isFromPublicArea=True&amp;isModal=False</t>
  </si>
  <si>
    <t>IND-22-2960</t>
  </si>
  <si>
    <t>IND-22-3216</t>
  </si>
  <si>
    <t>https://community.secop.gov.co/Public/Tendering/OpportunityDetail/Index?noticeUID=CO1.NTC.3405504&amp;isFromPublicArea=True&amp;isModal=False</t>
  </si>
  <si>
    <t>IND-22-2961</t>
  </si>
  <si>
    <t>https://community.secop.gov.co/Public/Tendering/OpportunityDetail/Index?noticeUID=CO1.NTC.3403473&amp;isFromPublicArea=True&amp;isModal=False</t>
  </si>
  <si>
    <t>IND-22-3092</t>
  </si>
  <si>
    <t>https://community.secop.gov.co/Public/Tendering/OpportunityDetail/Index?noticeUID=CO1.NTC.3411513&amp;isFromPublicArea=True&amp;isModal=False</t>
  </si>
  <si>
    <t>IND-22-3094</t>
  </si>
  <si>
    <t>https://community.secop.gov.co/Public/Tendering/OpportunityDetail/Index?noticeUID=CO1.NTC.3410154&amp;isFromPublicArea=True&amp;isModal=False</t>
  </si>
  <si>
    <t>IND-22-2962</t>
  </si>
  <si>
    <t>https://community.secop.gov.co/Public/Tendering/OpportunityDetail/Index?noticeUID=CO1.NTC.3414440&amp;isFromPublicArea=True&amp;isModal=False</t>
  </si>
  <si>
    <t>IND-22-3095</t>
  </si>
  <si>
    <t>2022/11/20</t>
  </si>
  <si>
    <t>https://community.secop.gov.co/Public/Tendering/OpportunityDetail/Index?noticeUID=CO1.NTC.3414593&amp;isFromPublicArea=True&amp;isModal=False</t>
  </si>
  <si>
    <t>IND-22-3185</t>
  </si>
  <si>
    <t>https://community.secop.gov.co/Public/Tendering/OpportunityDetail/Index?noticeUID=CO1.NTC.3410306&amp;isFromPublicArea=True&amp;isModal=False</t>
  </si>
  <si>
    <t>IND-22-2958</t>
  </si>
  <si>
    <t>https://community.secop.gov.co/Public/Tendering/OpportunityDetail/Index?noticeUID=CO1.NTC.3429875&amp;isFromPublicArea=True&amp;isModal=False</t>
  </si>
  <si>
    <t>IND-22-3187</t>
  </si>
  <si>
    <t>https://community.secop.gov.co/Public/Tendering/OpportunityDetail/Index?noticeUID=CO1.NTC.3405514&amp;isFromPublicArea=True&amp;isModal=False</t>
  </si>
  <si>
    <t>IND-22-2977</t>
  </si>
  <si>
    <t>https://community.secop.gov.co/Public/Tendering/OpportunityDetail/Index?noticeUID=CO1.NTC.3416391&amp;isFromPublicArea=True&amp;isModal=False</t>
  </si>
  <si>
    <t>IND-22-3096</t>
  </si>
  <si>
    <t>https://community.secop.gov.co/Public/Tendering/OpportunityDetail/Index?noticeUID=CO1.NTC.3410411&amp;isFromPublicArea=True&amp;isModal=False</t>
  </si>
  <si>
    <t>IND-22-2967</t>
  </si>
  <si>
    <t>https://community.secop.gov.co/Public/Tendering/OpportunityDetail/Index?noticeUID=CO1.NTC.3406796&amp;isFromPublicArea=True&amp;isModal=False</t>
  </si>
  <si>
    <t>IND-22-2968</t>
  </si>
  <si>
    <t>https://community.secop.gov.co/Public/Tendering/OpportunityDetail/Index?noticeUID=CO1.NTC.3413226&amp;isFromPublicArea=True&amp;isModal=False</t>
  </si>
  <si>
    <t>IND-22-3099</t>
  </si>
  <si>
    <t>https://community.secop.gov.co/Public/Tendering/OpportunityDetail/Index?noticeUID=CO1.NTC.3416576&amp;isFromPublicArea=True&amp;isModal=False</t>
  </si>
  <si>
    <t>IND-22-3100</t>
  </si>
  <si>
    <t>https://community.secop.gov.co/Public/Tendering/OpportunityDetail/Index?noticeUID=CO1.NTC.3404127&amp;isFromPublicArea=True&amp;isModal=False</t>
  </si>
  <si>
    <t>IND-22-3133</t>
  </si>
  <si>
    <t>https://community.secop.gov.co/Public/Tendering/OpportunityDetail/Index?noticeUID=CO1.NTC.3416743&amp;isFromPublicArea=True&amp;isModal=False</t>
  </si>
  <si>
    <t>IND-22-2973</t>
  </si>
  <si>
    <t>https://community.secop.gov.co/Public/Tendering/OpportunityDetail/Index?noticeUID=CO1.NTC.3418350&amp;isFromPublicArea=True&amp;isModal=False</t>
  </si>
  <si>
    <t>IND-22-3134</t>
  </si>
  <si>
    <t>https://community.secop.gov.co/Public/Tendering/OpportunityDetail/Index?noticeUID=CO1.NTC.3411040&amp;isFromPublicArea=True&amp;isModal=False</t>
  </si>
  <si>
    <t>IND-22-3218</t>
  </si>
  <si>
    <t>https://community.secop.gov.co/Public/Tendering/OpportunityDetail/Index?noticeUID=CO1.NTC.3411073&amp;isFromPublicArea=True&amp;isModal=False</t>
  </si>
  <si>
    <t>IND-22-2978</t>
  </si>
  <si>
    <t>https://community.secop.gov.co/Public/Tendering/OpportunityDetail/Index?noticeUID=CO1.NTC.3407314&amp;isFromPublicArea=True&amp;isModal=False</t>
  </si>
  <si>
    <t>IND-22-2979</t>
  </si>
  <si>
    <t>https://community.secop.gov.co/Public/Tendering/OpportunityDetail/Index?noticeUID=CO1.NTC.3413071&amp;isFromPublicArea=True&amp;isModal=False</t>
  </si>
  <si>
    <t>IND-22-2981</t>
  </si>
  <si>
    <t>https://community.secop.gov.co/Public/Tendering/OpportunityDetail/Index?noticeUID=CO1.NTC.3399605&amp;isFromPublicArea=True&amp;isModal=False</t>
  </si>
  <si>
    <t>IND-22-3304</t>
  </si>
  <si>
    <t>https://community.secop.gov.co/Public/Tendering/OpportunityDetail/Index?noticeUID=CO1.NTC.3418494&amp;isFromPublicArea=True&amp;isModal=False</t>
  </si>
  <si>
    <t>IND-22-3305</t>
  </si>
  <si>
    <t>https://community.secop.gov.co/Public/Tendering/OpportunityDetail/Index?noticeUID=CO1.NTC.3424097&amp;isFromPublicArea=True&amp;isModal=False</t>
  </si>
  <si>
    <t>IND-22-3306</t>
  </si>
  <si>
    <t>https://community.secop.gov.co/Public/Tendering/OpportunityDetail/Index?noticeUID=CO1.NTC.3425295&amp;isFromPublicArea=True&amp;isModal=False</t>
  </si>
  <si>
    <t>IND-22-3309</t>
  </si>
  <si>
    <t>https://community.secop.gov.co/Public/Tendering/OpportunityDetail/Index?noticeUID=CO1.NTC.3418968&amp;isFromPublicArea=True&amp;isModal=False</t>
  </si>
  <si>
    <t>IND-22-3137</t>
  </si>
  <si>
    <t>https://community.secop.gov.co/Public/Tendering/OpportunityDetail/Index?noticeUID=CO1.NTC.3405616&amp;isFromPublicArea=True&amp;isModal=False</t>
  </si>
  <si>
    <t>IND-22-3220</t>
  </si>
  <si>
    <t>https://community.secop.gov.co/Public/Tendering/OpportunityDetail/Index?noticeUID=CO1.NTC.3414508&amp;isFromPublicArea=True&amp;isModal=False</t>
  </si>
  <si>
    <t>IND-22-2983</t>
  </si>
  <si>
    <t>https://community.secop.gov.co/Public/Tendering/OpportunityDetail/Index?noticeUID=CO1.NTC.3413334&amp;isFromPublicArea=True&amp;isModal=False</t>
  </si>
  <si>
    <t>IND-22-2985</t>
  </si>
  <si>
    <t>https://community.secop.gov.co/Public/Tendering/OpportunityDetail/Index?noticeUID=CO1.NTC.3406527&amp;isFromPublicArea=True&amp;isModal=False</t>
  </si>
  <si>
    <t>IND-22-3310</t>
  </si>
  <si>
    <t>https://community.secop.gov.co/Public/Tendering/OpportunityDetail/Index?noticeUID=CO1.NTC.3418653&amp;isFromPublicArea=True&amp;isModal=False</t>
  </si>
  <si>
    <t>IND-22-3311</t>
  </si>
  <si>
    <t>https://community.secop.gov.co/Public/Tendering/OpportunityDetail/Index?noticeUID=CO1.NTC.3426289&amp;isFromPublicArea=True&amp;isModal=False</t>
  </si>
  <si>
    <t>IND-22-3312</t>
  </si>
  <si>
    <t>https://community.secop.gov.co/Public/Tendering/OpportunityDetail/Index?noticeUID=CO1.NTC.3424001&amp;isFromPublicArea=True&amp;isModal=False</t>
  </si>
  <si>
    <t>IND-22-3313</t>
  </si>
  <si>
    <t>https://community.secop.gov.co/Public/Tendering/OpportunityDetail/Index?noticeUID=CO1.NTC.3424983&amp;isFromPublicArea=True&amp;isModal=False</t>
  </si>
  <si>
    <t>IND-22-2986</t>
  </si>
  <si>
    <t>https://community.secop.gov.co/Public/Tendering/OpportunityDetail/Index?noticeUID=CO1.NTC.3413456&amp;isFromPublicArea=True&amp;isModal=False</t>
  </si>
  <si>
    <t>IND-22-2987</t>
  </si>
  <si>
    <t>https://community.secop.gov.co/Public/Tendering/OpportunityDetail/Index?noticeUID=CO1.NTC.3405825&amp;isFromPublicArea=True&amp;isModal=False</t>
  </si>
  <si>
    <t>IND-22-3139</t>
  </si>
  <si>
    <t>https://community.secop.gov.co/Public/Tendering/OpportunityDetail/Index?noticeUID=CO1.NTC.3412966&amp;isFromPublicArea=True&amp;isModal=False</t>
  </si>
  <si>
    <t>IND-22-3223</t>
  </si>
  <si>
    <t>https://community.secop.gov.co/Public/Tendering/OpportunityDetail/Index?noticeUID=CO1.NTC.3416429&amp;isFromPublicArea=True&amp;isModal=False</t>
  </si>
  <si>
    <t>IND-22-3319</t>
  </si>
  <si>
    <t>https://community.secop.gov.co/Public/Tendering/OpportunityDetail/Index?noticeUID=CO1.NTC.3426269&amp;isFromPublicArea=True&amp;isModal=False</t>
  </si>
  <si>
    <t>IND-22-3360</t>
  </si>
  <si>
    <t>https://community.secop.gov.co/Public/Tendering/OpportunityDetail/Index?noticeUID=CO1.NTC.3424793&amp;isFromPublicArea=True&amp;isModal=False</t>
  </si>
  <si>
    <t>IND-22-3246</t>
  </si>
  <si>
    <t>https://community.secop.gov.co/Public/Tendering/OpportunityDetail/Index?noticeUID=CO1.NTC.3427025&amp;isFromPublicArea=True&amp;isModal=False</t>
  </si>
  <si>
    <t>IND-22-3363</t>
  </si>
  <si>
    <t>https://community.secop.gov.co/Public/Tendering/OpportunityDetail/Index?noticeUID=CO1.NTC.3426575&amp;isFromPublicArea=True&amp;isModal=False</t>
  </si>
  <si>
    <t>IND-22-3143</t>
  </si>
  <si>
    <t>https://community.secop.gov.co/Public/Tendering/OpportunityDetail/Index?noticeUID=CO1.NTC.3414741&amp;isFromPublicArea=True&amp;isModal=False</t>
  </si>
  <si>
    <t>IND-22-3226</t>
  </si>
  <si>
    <t>https://community.secop.gov.co/Public/Tendering/OpportunityDetail/Index?noticeUID=CO1.NTC.3419310&amp;isFromPublicArea=True&amp;isModal=False</t>
  </si>
  <si>
    <t>IND-22-3227</t>
  </si>
  <si>
    <t>https://community.secop.gov.co/Public/Tendering/OpportunityDetail/Index?noticeUID=CO1.NTC.3412126&amp;isFromPublicArea=True&amp;isModal=False</t>
  </si>
  <si>
    <t>IND-22-3145</t>
  </si>
  <si>
    <t>https://community.secop.gov.co/Public/Tendering/OpportunityDetail/Index?noticeUID=CO1.NTC.3415972&amp;isFromPublicArea=True&amp;isModal=False</t>
  </si>
  <si>
    <t>IND-22-3147</t>
  </si>
  <si>
    <t>https://community.secop.gov.co/Public/Tendering/OpportunityDetail/Index?noticeUID=CO1.NTC.3414241&amp;isFromPublicArea=True&amp;isModal=False</t>
  </si>
  <si>
    <t>IND-22-2989</t>
  </si>
  <si>
    <t>https://community.secop.gov.co/Public/Tendering/OpportunityDetail/Index?noticeUID=CO1.NTC.3422001&amp;isFromPublicArea=True&amp;isModal=False</t>
  </si>
  <si>
    <t>IND-22-2990</t>
  </si>
  <si>
    <t>https://community.secop.gov.co/Public/Tendering/OpportunityDetail/Index?noticeUID=CO1.NTC.3414113&amp;isFromPublicArea=True&amp;isModal=False</t>
  </si>
  <si>
    <t>IND-22-3232</t>
  </si>
  <si>
    <t>https://community.secop.gov.co/Public/Tendering/OpportunityDetail/Index?noticeUID=CO1.NTC.3415898&amp;isFromPublicArea=True&amp;isModal=False</t>
  </si>
  <si>
    <t>IND-22-3253</t>
  </si>
  <si>
    <t>https://community.secop.gov.co/Public/Tendering/OpportunityDetail/Index?noticeUID=CO1.NTC.3410110&amp;isFromPublicArea=True&amp;isModal=False</t>
  </si>
  <si>
    <t>IND-22-3278</t>
  </si>
  <si>
    <t>https://community.secop.gov.co/Public/Tendering/OpportunityDetail/Index?noticeUID=CO1.NTC.3429560&amp;isFromPublicArea=True&amp;isModal=False</t>
  </si>
  <si>
    <t>IND-22-3279</t>
  </si>
  <si>
    <t>https://community.secop.gov.co/Public/Tendering/OpportunityDetail/Index?noticeUID=CO1.NTC.3428407&amp;isFromPublicArea=True&amp;isModal=False</t>
  </si>
  <si>
    <t>IND-22-3284</t>
  </si>
  <si>
    <t>https://community.secop.gov.co/Public/Tendering/OpportunityDetail/Index?noticeUID=CO1.NTC.3432320&amp;isFromPublicArea=True&amp;isModal=False</t>
  </si>
  <si>
    <t>IND-22-3233</t>
  </si>
  <si>
    <t>https://community.secop.gov.co/Public/Tendering/OpportunityDetail/Index?noticeUID=CO1.NTC.3410837&amp;isFromPublicArea=True&amp;isModal=False</t>
  </si>
  <si>
    <t>IND-22-2999</t>
  </si>
  <si>
    <t>https://community.secop.gov.co/Public/Tendering/OpportunityDetail/Index?noticeUID=CO1.NTC.3411078&amp;isFromPublicArea=True&amp;isModal=False</t>
  </si>
  <si>
    <t>IND-22-3001</t>
  </si>
  <si>
    <t>https://community.secop.gov.co/Public/Tendering/OpportunityDetail/Index?noticeUID=CO1.NTC.3415939&amp;isFromPublicArea=True&amp;isModal=False</t>
  </si>
  <si>
    <t>IND-22-3002</t>
  </si>
  <si>
    <t>https://community.secop.gov.co/Public/Tendering/OpportunityDetail/Index?noticeUID=CO1.NTC.3413844&amp;isFromPublicArea=True&amp;isModal=False</t>
  </si>
  <si>
    <t>IND-22-3368</t>
  </si>
  <si>
    <t>2022/10/22</t>
  </si>
  <si>
    <t>https://community.secop.gov.co/Public/Tendering/OpportunityDetail/Index?noticeUID=CO1.NTC.3431648&amp;isFromPublicArea=True&amp;isModal=False</t>
  </si>
  <si>
    <t>IND-22-3370</t>
  </si>
  <si>
    <t>https://community.secop.gov.co/Public/Tendering/OpportunityDetail/Index?noticeUID=CO1.NTC.3434928&amp;isFromPublicArea=True&amp;isModal=False</t>
  </si>
  <si>
    <t>IND-22-3372</t>
  </si>
  <si>
    <t>https://community.secop.gov.co/Public/Tendering/OpportunityDetail/Index?noticeUID=CO1.NTC.3435564&amp;isFromPublicArea=True&amp;isModal=False</t>
  </si>
  <si>
    <t>IND-22-3373</t>
  </si>
  <si>
    <t>https://community.secop.gov.co/Public/Tendering/OpportunityDetail/Index?noticeUID=CO1.NTC.3435589&amp;isFromPublicArea=True&amp;isModal=False</t>
  </si>
  <si>
    <t>IND-22-3004</t>
  </si>
  <si>
    <t>https://community.secop.gov.co/Public/Tendering/OpportunityDetail/Index?noticeUID=CO1.NTC.3405629&amp;isFromPublicArea=True&amp;isModal=False</t>
  </si>
  <si>
    <t>IND-22-3005</t>
  </si>
  <si>
    <t>https://community.secop.gov.co/Public/Tendering/OpportunityDetail/Index?noticeUID=CO1.NTC.3405614&amp;isFromPublicArea=True&amp;isModal=False</t>
  </si>
  <si>
    <t>IND-22-3006</t>
  </si>
  <si>
    <t>https://community.secop.gov.co/Public/Tendering/OpportunityDetail/Index?noticeUID=CO1.NTC.3407340&amp;isFromPublicArea=True&amp;isModal=False</t>
  </si>
  <si>
    <t>IND-22-3009</t>
  </si>
  <si>
    <t>https://community.secop.gov.co/Public/Tendering/OpportunityDetail/Index?noticeUID=CO1.NTC.3413768&amp;isFromPublicArea=True&amp;isModal=False</t>
  </si>
  <si>
    <t>IND-22-3380</t>
  </si>
  <si>
    <t>https://community.secop.gov.co/Public/Tendering/OpportunityDetail/Index?noticeUID=CO1.NTC.3431656&amp;isFromPublicArea=True&amp;isModal=False</t>
  </si>
  <si>
    <t>IND-22-3392</t>
  </si>
  <si>
    <t>https://community.secop.gov.co/Public/Tendering/OpportunityDetail/Index?noticeUID=CO1.NTC.3434859&amp;isFromPublicArea=True&amp;isModal=False</t>
  </si>
  <si>
    <t>IND-22-3381</t>
  </si>
  <si>
    <t>https://community.secop.gov.co/Public/Tendering/OpportunityDetail/Index?noticeUID=CO1.NTC.3435586&amp;isFromPublicArea=True&amp;isModal=False</t>
  </si>
  <si>
    <t>IND-22-3382</t>
  </si>
  <si>
    <t>https://community.secop.gov.co/Public/Tendering/OpportunityDetail/Index?noticeUID=CO1.NTC.3432078&amp;isFromPublicArea=True&amp;isModal=False</t>
  </si>
  <si>
    <t>IND-22-3012</t>
  </si>
  <si>
    <t>https://community.secop.gov.co/Public/Tendering/OpportunityDetail/Index?noticeUID=CO1.NTC.3412987&amp;isFromPublicArea=True&amp;isModal=False</t>
  </si>
  <si>
    <t>IND-22-3013</t>
  </si>
  <si>
    <t>https://community.secop.gov.co/Public/Tendering/OpportunityDetail/Index?noticeUID=CO1.NTC.3412991&amp;isFromPublicArea=True&amp;isModal=False</t>
  </si>
  <si>
    <t>IND-22-3240</t>
  </si>
  <si>
    <t>https://community.secop.gov.co/Public/Tendering/OpportunityDetail/Index?noticeUID=CO1.NTC.3411028&amp;isFromPublicArea=True&amp;isModal=False</t>
  </si>
  <si>
    <t>IND-22-3016</t>
  </si>
  <si>
    <t>https://community.secop.gov.co/Public/Tendering/OpportunityDetail/Index?noticeUID=CO1.NTC.3413955&amp;isFromPublicArea=True&amp;isModal=False</t>
  </si>
  <si>
    <t>IND-22-3293</t>
  </si>
  <si>
    <t>https://community.secop.gov.co/Public/Tendering/OpportunityDetail/Index?noticeUID=CO1.NTC.3429389&amp;isFromPublicArea=True&amp;isModal=False</t>
  </si>
  <si>
    <t>IND-22-3384</t>
  </si>
  <si>
    <t>https://community.secop.gov.co/Public/Tendering/OpportunityDetail/Index?noticeUID=CO1.NTC.3432030&amp;isFromPublicArea=True&amp;isModal=False</t>
  </si>
  <si>
    <t>IND-22-3294</t>
  </si>
  <si>
    <t>https://community.secop.gov.co/Public/Tendering/OpportunityDetail/Index?noticeUID=CO1.NTC.3421858&amp;isFromPublicArea=True&amp;isModal=False</t>
  </si>
  <si>
    <t>IND-22-3385</t>
  </si>
  <si>
    <t>https://community.secop.gov.co/Public/Tendering/OpportunityDetail/Index?noticeUID=CO1.NTC.3436440&amp;isFromPublicArea=True&amp;isModal=False</t>
  </si>
  <si>
    <t>IND-22-3020</t>
  </si>
  <si>
    <t>https://community.secop.gov.co/Public/Tendering/OpportunityDetail/Index?noticeUID=CO1.NTC.3410001&amp;isFromPublicArea=True&amp;isModal=False</t>
  </si>
  <si>
    <t>IND-22-3148</t>
  </si>
  <si>
    <t>https://community.secop.gov.co/Public/Tendering/OpportunityDetail/Index?noticeUID=CO1.NTC.3415283&amp;isFromPublicArea=True&amp;isModal=False</t>
  </si>
  <si>
    <t>IND-22-3242</t>
  </si>
  <si>
    <t>https://community.secop.gov.co/Public/Tendering/OpportunityDetail/Index?noticeUID=CO1.NTC.3418176&amp;isFromPublicArea=True&amp;isModal=False</t>
  </si>
  <si>
    <t>IND-22-3150</t>
  </si>
  <si>
    <t>2022/10/17</t>
  </si>
  <si>
    <t>https://community.secop.gov.co/Public/Tendering/OpportunityDetail/Index?noticeUID=CO1.NTC.3411263&amp;isFromPublicArea=True&amp;isModal=False</t>
  </si>
  <si>
    <t>IND-22-3386</t>
  </si>
  <si>
    <t>https://community.secop.gov.co/Public/Tendering/OpportunityDetail/Index?noticeUID=CO1.NTC.3432079&amp;isFromPublicArea=True&amp;isModal=False</t>
  </si>
  <si>
    <t>IND-22-3387</t>
  </si>
  <si>
    <t>https://community.secop.gov.co/Public/Tendering/OpportunityDetail/Index?noticeUID=CO1.NTC.3436330&amp;isFromPublicArea=True&amp;isModal=False</t>
  </si>
  <si>
    <t>IND-22-3394</t>
  </si>
  <si>
    <t>https://community.secop.gov.co/Public/Tendering/OpportunityDetail/Index?noticeUID=CO1.NTC.3431885&amp;isFromPublicArea=True&amp;isModal=False</t>
  </si>
  <si>
    <t>IND-22-3397</t>
  </si>
  <si>
    <t>https://community.secop.gov.co/Public/Tendering/OpportunityDetail/Index?noticeUID=CO1.NTC.3432111&amp;isFromPublicArea=True&amp;isModal=False</t>
  </si>
  <si>
    <t>IND-22-3243</t>
  </si>
  <si>
    <t>https://community.secop.gov.co/Public/Tendering/OpportunityDetail/Index?noticeUID=CO1.NTC.3410835&amp;isFromPublicArea=True&amp;isModal=False</t>
  </si>
  <si>
    <t>IND-22-3152</t>
  </si>
  <si>
    <t>https://community.secop.gov.co/Public/Tendering/OpportunityDetail/Index?noticeUID=CO1.NTC.3405910&amp;isFromPublicArea=True&amp;isModal=False</t>
  </si>
  <si>
    <t>IND-22-3244</t>
  </si>
  <si>
    <t>https://community.secop.gov.co/Public/Tendering/OpportunityDetail/Index?noticeUID=CO1.NTC.3410046&amp;isFromPublicArea=True&amp;isModal=False</t>
  </si>
  <si>
    <t>IND-22-3245</t>
  </si>
  <si>
    <t>https://community.secop.gov.co/Public/Tendering/OpportunityDetail/Index?noticeUID=CO1.NTC.3415676&amp;isFromPublicArea=True&amp;isModal=False</t>
  </si>
  <si>
    <t>IND-22-3398</t>
  </si>
  <si>
    <t>https://community.secop.gov.co/Public/Tendering/OpportunityDetail/Index?noticeUID=CO1.NTC.3439153&amp;isFromPublicArea=True&amp;isModal=False</t>
  </si>
  <si>
    <t>IND-22-4305</t>
  </si>
  <si>
    <t>2022/10/26</t>
  </si>
  <si>
    <t>https://community.secop.gov.co/Public/Tendering/OpportunityDetail/Index?noticeUID=CO1.NTC.3445356&amp;isFromPublicArea=True&amp;isModal=False</t>
  </si>
  <si>
    <t>IND-22-3389</t>
  </si>
  <si>
    <t>https://community.secop.gov.co/Public/Tendering/OpportunityDetail/Index?noticeUID=CO1.NTC.3433104&amp;isFromPublicArea=True&amp;isModal=False</t>
  </si>
  <si>
    <t>IND-22-3390</t>
  </si>
  <si>
    <t>https://community.secop.gov.co/Public/Tendering/OpportunityDetail/Index?noticeUID=CO1.NTC.3431650&amp;isFromPublicArea=True&amp;isModal=False</t>
  </si>
  <si>
    <t>IND-22-3247</t>
  </si>
  <si>
    <t>https://community.secop.gov.co/Public/Tendering/OpportunityDetail/Index?noticeUID=CO1.NTC.3408753&amp;isFromPublicArea=True&amp;isModal=False</t>
  </si>
  <si>
    <t>IND-22-3249</t>
  </si>
  <si>
    <t>https://community.secop.gov.co/Public/Tendering/OpportunityDetail/Index?noticeUID=CO1.NTC.3410138&amp;isFromPublicArea=True&amp;isModal=False</t>
  </si>
  <si>
    <t>IND-22-3250</t>
  </si>
  <si>
    <t>https://community.secop.gov.co/Public/Tendering/OpportunityDetail/Index?noticeUID=CO1.NTC.3413482&amp;isFromPublicArea=True&amp;isModal=False</t>
  </si>
  <si>
    <t>IND-22-3254</t>
  </si>
  <si>
    <t>https://community.secop.gov.co/Public/Tendering/OpportunityDetail/Index?noticeUID=CO1.NTC.3413631&amp;isFromPublicArea=True&amp;isModal=False</t>
  </si>
  <si>
    <t>IND-22-3263</t>
  </si>
  <si>
    <t>https://community.secop.gov.co/Public/Tendering/OpportunityDetail/Index?noticeUID=CO1.NTC.3413905&amp;isFromPublicArea=True&amp;isModal=False</t>
  </si>
  <si>
    <t>IND-22-3264</t>
  </si>
  <si>
    <t>https://community.secop.gov.co/Public/Tendering/OpportunityDetail/Index?noticeUID=CO1.NTC.3419464&amp;isFromPublicArea=True&amp;isModal=False</t>
  </si>
  <si>
    <t>IND-22-3153</t>
  </si>
  <si>
    <t>https://community.secop.gov.co/Public/Tendering/OpportunityDetail/Index?noticeUID=CO1.NTC.3416493&amp;isFromPublicArea=True&amp;isModal=False</t>
  </si>
  <si>
    <t>IND-22-3155</t>
  </si>
  <si>
    <t>https://community.secop.gov.co/Public/Tendering/OpportunityDetail/Index?noticeUID=CO1.NTC.3416366&amp;isFromPublicArea=True&amp;isModal=False</t>
  </si>
  <si>
    <t>IND-22-3391</t>
  </si>
  <si>
    <t>https://community.secop.gov.co/Public/Tendering/OpportunityDetail/Index?noticeUID=CO1.NTC.3435479&amp;isFromPublicArea=True&amp;isModal=False</t>
  </si>
  <si>
    <t>IND-22-3322</t>
  </si>
  <si>
    <t>https://community.secop.gov.co/Public/Tendering/OpportunityDetail/Index?noticeUID=CO1.NTC.3423866&amp;isFromPublicArea=True&amp;isModal=False</t>
  </si>
  <si>
    <t>IND-22-3028</t>
  </si>
  <si>
    <t>https://community.secop.gov.co/Public/Tendering/OpportunityDetail/Index?noticeUID=CO1.NTC.3420063&amp;isFromPublicArea=True&amp;isModal=False</t>
  </si>
  <si>
    <t>IND-22-3077</t>
  </si>
  <si>
    <t>https://community.secop.gov.co/Public/Tendering/OpportunityDetail/Index?noticeUID=CO1.NTC.3415701&amp;isFromPublicArea=True&amp;isModal=False</t>
  </si>
  <si>
    <t>IND-22-3323</t>
  </si>
  <si>
    <t>https://community.secop.gov.co/Public/Tendering/OpportunityDetail/Index?noticeUID=CO1.NTC.3430043&amp;isFromPublicArea=True&amp;isModal=False</t>
  </si>
  <si>
    <t>IND-22-3328</t>
  </si>
  <si>
    <t>https://community.secop.gov.co/Public/Tendering/OpportunityDetail/Index?noticeUID=CO1.NTC.3421864&amp;isFromPublicArea=True&amp;isModal=False</t>
  </si>
  <si>
    <t>IND-22-3104</t>
  </si>
  <si>
    <t>https://community.secop.gov.co/Public/Tendering/OpportunityDetail/Index?noticeUID=CO1.NTC.3415385&amp;isFromPublicArea=True&amp;isModal=False</t>
  </si>
  <si>
    <t>IND-22-3105</t>
  </si>
  <si>
    <t>https://community.secop.gov.co/Public/Tendering/OpportunityDetail/Index?noticeUID=CO1.NTC.3413922&amp;isFromPublicArea=True&amp;isModal=False</t>
  </si>
  <si>
    <t>IND-22-3106</t>
  </si>
  <si>
    <t>https://community.secop.gov.co/Public/Tendering/OpportunityDetail/Index?noticeUID=CO1.NTC.3412567&amp;isFromPublicArea=True&amp;isModal=False</t>
  </si>
  <si>
    <t>IND-22-3109</t>
  </si>
  <si>
    <t>https://community.secop.gov.co/Public/Tendering/OpportunityDetail/Index?noticeUID=CO1.NTC.3409014&amp;isFromPublicArea=True&amp;isModal=False</t>
  </si>
  <si>
    <t>IND-22-3110</t>
  </si>
  <si>
    <t>https://community.secop.gov.co/Public/Tendering/OpportunityDetail/Index?noticeUID=CO1.NTC.3405781&amp;isFromPublicArea=True&amp;isModal=False</t>
  </si>
  <si>
    <t>IND-22-3111</t>
  </si>
  <si>
    <t>https://community.secop.gov.co/Public/Tendering/OpportunityDetail/Index?noticeUID=CO1.NTC.3416469&amp;isFromPublicArea=True&amp;isModal=False</t>
  </si>
  <si>
    <t>IND-22-3325</t>
  </si>
  <si>
    <t>https://community.secop.gov.co/Public/Tendering/OpportunityDetail/Index?noticeUID=CO1.NTC.3426562&amp;isFromPublicArea=True&amp;isModal=False</t>
  </si>
  <si>
    <t>IND-22-3326</t>
  </si>
  <si>
    <t>https://community.secop.gov.co/Public/Tendering/OpportunityDetail/Index?noticeUID=CO1.NTC.3431026&amp;isFromPublicArea=True&amp;isModal=False</t>
  </si>
  <si>
    <t>IND-22-3113</t>
  </si>
  <si>
    <t>https://community.secop.gov.co/Public/Tendering/OpportunityDetail/Index?noticeUID=CO1.NTC.3410412&amp;isFromPublicArea=True&amp;isModal=False</t>
  </si>
  <si>
    <t>IND-22-3115</t>
  </si>
  <si>
    <t>https://community.secop.gov.co/Public/Tendering/OpportunityDetail/Index?noticeUID=CO1.NTC.3408739&amp;isFromPublicArea=True&amp;isModal=False</t>
  </si>
  <si>
    <t>IND-22-3266</t>
  </si>
  <si>
    <t>https://community.secop.gov.co/Public/Tendering/OpportunityDetail/Index?noticeUID=CO1.NTC.3408726&amp;isFromPublicArea=True&amp;isModal=False</t>
  </si>
  <si>
    <t>IND-22-3157</t>
  </si>
  <si>
    <t>https://community.secop.gov.co/Public/Tendering/OpportunityDetail/Index?noticeUID=CO1.NTC.3418477&amp;isFromPublicArea=True&amp;isModal=False</t>
  </si>
  <si>
    <t>IND-22-3158</t>
  </si>
  <si>
    <t>https://community.secop.gov.co/Public/Tendering/OpportunityDetail/Index?noticeUID=CO1.NTC.3416000&amp;isFromPublicArea=True&amp;isModal=False</t>
  </si>
  <si>
    <t>IND-22-3160</t>
  </si>
  <si>
    <t>https://community.secop.gov.co/Public/Tendering/OpportunityDetail/Index?noticeUID=CO1.NTC.3403972&amp;isFromPublicArea=True&amp;isModal=False</t>
  </si>
  <si>
    <t>IND-22-3120</t>
  </si>
  <si>
    <t>https://community.secop.gov.co/Public/Tendering/OpportunityDetail/Index?noticeUID=CO1.NTC.3403653&amp;isFromPublicArea=True&amp;isModal=False</t>
  </si>
  <si>
    <t>IND-22-3402</t>
  </si>
  <si>
    <t>https://community.secop.gov.co/Public/Tendering/OpportunityDetail/Index?noticeUID=CO1.NTC.3441901&amp;isFromPublicArea=True&amp;isModal=False</t>
  </si>
  <si>
    <t>IND-22-3403</t>
  </si>
  <si>
    <t>https://community.secop.gov.co/Public/Tendering/OpportunityDetail/Index?noticeUID=CO1.NTC.3441038&amp;isFromPublicArea=True&amp;isModal=False</t>
  </si>
  <si>
    <t>IND-22-3124</t>
  </si>
  <si>
    <t>https://community.secop.gov.co/Public/Tendering/OpportunityDetail/Index?noticeUID=CO1.NTC.3410220&amp;isFromPublicArea=True&amp;isModal=False</t>
  </si>
  <si>
    <t>IND-22-3331</t>
  </si>
  <si>
    <t>https://community.secop.gov.co/Public/Tendering/OpportunityDetail/Index?noticeUID=CO1.NTC.3424214&amp;isFromPublicArea=True&amp;isModal=False</t>
  </si>
  <si>
    <t>IND-22-3332</t>
  </si>
  <si>
    <t>https://community.secop.gov.co/Public/Tendering/OpportunityDetail/Index?noticeUID=CO1.NTC.3424719&amp;isFromPublicArea=True&amp;isModal=False</t>
  </si>
  <si>
    <t>IND-22-3333</t>
  </si>
  <si>
    <t>https://community.secop.gov.co/Public/Tendering/OpportunityDetail/Index?noticeUID=CO1.NTC.3426815&amp;isFromPublicArea=True&amp;isModal=False</t>
  </si>
  <si>
    <t>IND-22-3116</t>
  </si>
  <si>
    <t>https://community.secop.gov.co/Public/Tendering/OpportunityDetail/Index?noticeUID=CO1.NTC.3408842&amp;isFromPublicArea=True&amp;isModal=False</t>
  </si>
  <si>
    <t>IND-22-3336</t>
  </si>
  <si>
    <t>https://community.secop.gov.co/Public/Tendering/OpportunityDetail/Index?noticeUID=CO1.NTC.3426236&amp;isFromPublicArea=True&amp;isModal=False</t>
  </si>
  <si>
    <t>IND-22-4316</t>
  </si>
  <si>
    <t>https://community.secop.gov.co/Public/Tendering/OpportunityDetail/Index?noticeUID=CO1.NTC.3448351&amp;isFromPublicArea=True&amp;isModal=False</t>
  </si>
  <si>
    <t>IND-22-3337</t>
  </si>
  <si>
    <t>https://community.secop.gov.co/Public/Tendering/OpportunityDetail/Index?noticeUID=CO1.NTC.3424533&amp;isFromPublicArea=True&amp;isModal=False</t>
  </si>
  <si>
    <t>IND-22-3338</t>
  </si>
  <si>
    <t>https://community.secop.gov.co/Public/Tendering/OpportunityDetail/Index?noticeUID=CO1.NTC.3424811&amp;isFromPublicArea=True&amp;isModal=False</t>
  </si>
  <si>
    <t>IND-22-4317</t>
  </si>
  <si>
    <t>https://community.secop.gov.co/Public/Tendering/OpportunityDetail/Index?noticeUID=CO1.NTC.3448244&amp;isFromPublicArea=True&amp;isModal=False</t>
  </si>
  <si>
    <t>IND-22-3339</t>
  </si>
  <si>
    <t>https://community.secop.gov.co/Public/Tendering/OpportunityDetail/Index?noticeUID=CO1.NTC.3431126&amp;isFromPublicArea=True&amp;isModal=False</t>
  </si>
  <si>
    <t>IND-22-3117</t>
  </si>
  <si>
    <t>https://community.secop.gov.co/Public/Tendering/OpportunityDetail/Index?noticeUID=CO1.NTC.3408849&amp;isFromPublicArea=True&amp;isModal=False</t>
  </si>
  <si>
    <t>IND-22-3340</t>
  </si>
  <si>
    <t>https://community.secop.gov.co/Public/Tendering/OpportunityDetail/Index?noticeUID=CO1.NTC.3426278&amp;isFromPublicArea=True&amp;isModal=False</t>
  </si>
  <si>
    <t>IND-22-4319</t>
  </si>
  <si>
    <t>https://community.secop.gov.co/Public/Tendering/OpportunityDetail/Index?noticeUID=CO1.NTC.3448541&amp;isFromPublicArea=True&amp;isModal=False</t>
  </si>
  <si>
    <t>IND-22-4320</t>
  </si>
  <si>
    <t>https://community.secop.gov.co/Public/Tendering/OpportunityDetail/Index?noticeUID=CO1.NTC.3448445&amp;isFromPublicArea=True&amp;isModal=False</t>
  </si>
  <si>
    <t>IND-22-4321</t>
  </si>
  <si>
    <t>https://community.secop.gov.co/Public/Tendering/OpportunityDetail/Index?noticeUID=CO1.NTC.3448503&amp;isFromPublicArea=True&amp;isModal=False</t>
  </si>
  <si>
    <t>IND-22-4323</t>
  </si>
  <si>
    <t>2022/10/27</t>
  </si>
  <si>
    <t>https://community.secop.gov.co/Public/Tendering/OpportunityDetail/Index?noticeUID=CO1.NTC.3453285&amp;isFromPublicArea=True&amp;isModal=False</t>
  </si>
  <si>
    <t>IND-22-3348</t>
  </si>
  <si>
    <t>https://community.secop.gov.co/Public/Tendering/OpportunityDetail/Index?noticeUID=CO1.NTC.3428436&amp;isFromPublicArea=True&amp;isModal=False</t>
  </si>
  <si>
    <t>IND-22-3353</t>
  </si>
  <si>
    <t>https://community.secop.gov.co/Public/Tendering/OpportunityDetail/Index?noticeUID=CO1.NTC.3424484&amp;isFromPublicArea=True&amp;isModal=False</t>
  </si>
  <si>
    <t>IND-22-3354</t>
  </si>
  <si>
    <t>https://community.secop.gov.co/Public/Tendering/OpportunityDetail/Index?noticeUID=CO1.NTC.3431691&amp;isFromPublicArea=True&amp;isModal=False</t>
  </si>
  <si>
    <t>IND-22-3355</t>
  </si>
  <si>
    <t>https://community.secop.gov.co/Public/Tendering/OpportunityDetail/Index?noticeUID=CO1.NTC.3431211&amp;isFromPublicArea=True&amp;isModal=False</t>
  </si>
  <si>
    <t>IND-22-3358</t>
  </si>
  <si>
    <t>https://community.secop.gov.co/Public/Tendering/OpportunityDetail/Index?noticeUID=CO1.NTC.3426916&amp;isFromPublicArea=True&amp;isModal=False</t>
  </si>
  <si>
    <t>IND-22-3359</t>
  </si>
  <si>
    <t>https://community.secop.gov.co/Public/Tendering/OpportunityDetail/Index?noticeUID=CO1.NTC.3424855&amp;isFromPublicArea=True&amp;isModal=False</t>
  </si>
  <si>
    <t>IND-22-3121</t>
  </si>
  <si>
    <t>https://community.secop.gov.co/Public/Tendering/OpportunityDetail/Index?noticeUID=CO1.NTC.3413025&amp;isFromPublicArea=True&amp;isModal=False</t>
  </si>
  <si>
    <t>IND-22-4306</t>
  </si>
  <si>
    <t>https://community.secop.gov.co/Public/Tendering/OpportunityDetail/Index?noticeUID=CO1.NTC.3448545&amp;isFromPublicArea=True&amp;isModal=False</t>
  </si>
  <si>
    <t>IND-22-3122</t>
  </si>
  <si>
    <t>https://community.secop.gov.co/Public/Tendering/OpportunityDetail/Index?noticeUID=CO1.NTC.3411031&amp;isFromPublicArea=True&amp;isModal=False</t>
  </si>
  <si>
    <t>IND-22-3129</t>
  </si>
  <si>
    <t>https://community.secop.gov.co/Public/Tendering/OpportunityDetail/Index?noticeUID=CO1.NTC.3416626&amp;isFromPublicArea=True&amp;isModal=False</t>
  </si>
  <si>
    <t>IND-22-3127</t>
  </si>
  <si>
    <t>https://community.secop.gov.co/Public/Tendering/OpportunityDetail/Index?noticeUID=CO1.NTC.3408731&amp;isFromPublicArea=True&amp;isModal=False</t>
  </si>
  <si>
    <t>IND-22-3128</t>
  </si>
  <si>
    <t>https://community.secop.gov.co/Public/Tendering/OpportunityDetail/Index?noticeUID=CO1.NTC.3412635&amp;isFromPublicArea=True&amp;isModal=False</t>
  </si>
  <si>
    <t>IND-22-4308</t>
  </si>
  <si>
    <t>https://community.secop.gov.co/Public/Tendering/OpportunityDetail/Index?noticeUID=CO1.NTC.3445235&amp;isFromPublicArea=True&amp;isModal=False</t>
  </si>
  <si>
    <t>IND-22-4310</t>
  </si>
  <si>
    <t>https://community.secop.gov.co/Public/Tendering/OpportunityDetail/Index?noticeUID=CO1.NTC.3443522&amp;isFromPublicArea=True&amp;isModal=False</t>
  </si>
  <si>
    <t>IND-22-3156</t>
  </si>
  <si>
    <t>IND-22-4314</t>
  </si>
  <si>
    <t>https://community.secop.gov.co/Public/Tendering/OpportunityDetail/Index?noticeUID=CO1.NTC.3447602&amp;isFromPublicArea=True&amp;isModal=False</t>
  </si>
  <si>
    <t>IND-22-3269</t>
  </si>
  <si>
    <t>https://community.secop.gov.co/Public/Tendering/OpportunityDetail/Index?noticeUID=CO1.NTC.3410213&amp;isFromPublicArea=True&amp;isModal=False</t>
  </si>
  <si>
    <t>IND-22-3270</t>
  </si>
  <si>
    <t>https://community.secop.gov.co/Public/Tendering/OpportunityDetail/Index?noticeUID=CO1.NTC.3410316&amp;isFromPublicArea=True&amp;isModal=False</t>
  </si>
  <si>
    <t>IND-22-3271</t>
  </si>
  <si>
    <t>https://community.secop.gov.co/Public/Tendering/OpportunityDetail/Index?noticeUID=CO1.NTC.3412879&amp;isFromPublicArea=True&amp;isModal=False</t>
  </si>
  <si>
    <t>IND-22-3273</t>
  </si>
  <si>
    <t>https://community.secop.gov.co/Public/Tendering/OpportunityDetail/Index?noticeUID=CO1.NTC.3410150&amp;isFromPublicArea=True&amp;isModal=False</t>
  </si>
  <si>
    <t>IND-22-3275</t>
  </si>
  <si>
    <t>https://community.secop.gov.co/Public/Tendering/OpportunityDetail/Index?noticeUID=CO1.NTC.3408725&amp;isFromPublicArea=True&amp;isModal=False</t>
  </si>
  <si>
    <t>IND-22-3221</t>
  </si>
  <si>
    <t>https://community.secop.gov.co/Public/Tendering/OpportunityDetail/Index?noticeUID=CO1.NTC.3410420&amp;isFromPublicArea=True&amp;isModal=False</t>
  </si>
  <si>
    <t>IND-22-3060</t>
  </si>
  <si>
    <t>https://community.secop.gov.co/Public/Tendering/OpportunityDetail/Index?noticeUID=CO1.NTC.3413357&amp;isFromPublicArea=True&amp;isModal=False</t>
  </si>
  <si>
    <t>IND-22-3238</t>
  </si>
  <si>
    <t>https://community.secop.gov.co/Public/Tendering/OpportunityDetail/Index?noticeUID=CO1.NTC.3415596&amp;isFromPublicArea=True&amp;isModal=False</t>
  </si>
  <si>
    <t>IND-22-3162</t>
  </si>
  <si>
    <t>2022/10/16</t>
  </si>
  <si>
    <t>https://community.secop.gov.co/Public/Tendering/OpportunityDetail/Index?noticeUID=CO1.NTC.3410040&amp;isFromPublicArea=True&amp;isModal=False</t>
  </si>
  <si>
    <t>IND-22-3276</t>
  </si>
  <si>
    <t>https://community.secop.gov.co/Public/Tendering/OpportunityDetail/Index?noticeUID=CO1.NTC.3410410&amp;isFromPublicArea=True&amp;isModal=False</t>
  </si>
  <si>
    <t>IND-22-3165</t>
  </si>
  <si>
    <t>https://community.secop.gov.co/Public/Tendering/OpportunityDetail/Index?noticeUID=CO1.NTC.3411267&amp;isFromPublicArea=True&amp;isModal=False</t>
  </si>
  <si>
    <t>IND-22-3166</t>
  </si>
  <si>
    <t>https://community.secop.gov.co/Public/Tendering/OpportunityDetail/Index?noticeUID=CO1.NTC.3408821&amp;isFromPublicArea=True&amp;isModal=False</t>
  </si>
  <si>
    <t>IND-22-3280</t>
  </si>
  <si>
    <t>https://community.secop.gov.co/Public/Tendering/OpportunityDetail/Index?noticeUID=CO1.NTC.3424580&amp;isFromPublicArea=True&amp;isModal=False</t>
  </si>
  <si>
    <t>IND-22-3167</t>
  </si>
  <si>
    <t>https://community.secop.gov.co/Public/Tendering/OpportunityDetail/Index?noticeUID=CO1.NTC.3411143&amp;isFromPublicArea=True&amp;isModal=False</t>
  </si>
  <si>
    <t>IND-22-3168</t>
  </si>
  <si>
    <t>https://community.secop.gov.co/Public/Tendering/OpportunityDetail/Index?noticeUID=CO1.NTC.3414639&amp;isFromPublicArea=True&amp;isModal=False</t>
  </si>
  <si>
    <t>IND-22-3285</t>
  </si>
  <si>
    <t>https://community.secop.gov.co/Public/Tendering/OpportunityDetail/Index?noticeUID=CO1.NTC.3424431&amp;isFromPublicArea=True&amp;isModal=False</t>
  </si>
  <si>
    <t>IND-22-3169</t>
  </si>
  <si>
    <t>https://community.secop.gov.co/Public/Tendering/OpportunityDetail/Index?noticeUID=CO1.NTC.3416690&amp;isFromPublicArea=True&amp;isModal=False</t>
  </si>
  <si>
    <t>IND-22-3170</t>
  </si>
  <si>
    <t>https://community.secop.gov.co/Public/Tendering/OpportunityDetail/Index?noticeUID=CO1.NTC.3410938&amp;isFromPublicArea=True&amp;isModal=False</t>
  </si>
  <si>
    <t>IND-22-3287</t>
  </si>
  <si>
    <t>https://community.secop.gov.co/Public/Tendering/OpportunityDetail/Index?noticeUID=CO1.NTC.3413294&amp;isFromPublicArea=True&amp;isModal=False</t>
  </si>
  <si>
    <t>IND-22-3171</t>
  </si>
  <si>
    <t>https://community.secop.gov.co/Public/Tendering/OpportunityDetail/Index?noticeUID=CO1.NTC.3409210&amp;isFromPublicArea=True&amp;isModal=False</t>
  </si>
  <si>
    <t>IND-22-3172</t>
  </si>
  <si>
    <t>https://community.secop.gov.co/Public/Tendering/OpportunityDetail/Index?noticeUID=CO1.NTC.3414320&amp;isFromPublicArea=True&amp;isModal=False</t>
  </si>
  <si>
    <t>IND-22-3289</t>
  </si>
  <si>
    <t>https://community.secop.gov.co/Public/Tendering/OpportunityDetail/Index?noticeUID=CO1.NTC.3413774&amp;isFromPublicArea=True&amp;isModal=False</t>
  </si>
  <si>
    <t>IND-22-3290</t>
  </si>
  <si>
    <t>https://community.secop.gov.co/Public/Tendering/OpportunityDetail/Index?noticeUID=CO1.NTC.3425135&amp;isFromPublicArea=True&amp;isModal=False</t>
  </si>
  <si>
    <t>IND-22-3292</t>
  </si>
  <si>
    <t>https://community.secop.gov.co/Public/Tendering/OpportunityDetail/Index?noticeUID=CO1.NTC.3418150&amp;isFromPublicArea=True&amp;isModal=False</t>
  </si>
  <si>
    <t>IND-22-3174</t>
  </si>
  <si>
    <t>https://community.secop.gov.co/Public/Tendering/OpportunityDetail/Index?noticeUID=CO1.NTC.3410425&amp;isFromPublicArea=True&amp;isModal=False</t>
  </si>
  <si>
    <t>IND-22-3178</t>
  </si>
  <si>
    <t>https://community.secop.gov.co/Public/Tendering/OpportunityDetail/Index?noticeUID=CO1.NTC.3415957&amp;isFromPublicArea=True&amp;isModal=False</t>
  </si>
  <si>
    <t>IND-22-3296</t>
  </si>
  <si>
    <t>https://community.secop.gov.co/Public/Tendering/OpportunityDetail/Index?noticeUID=CO1.NTC.3421859&amp;isFromPublicArea=True&amp;isModal=False</t>
  </si>
  <si>
    <t>IND-22-3181</t>
  </si>
  <si>
    <t>https://community.secop.gov.co/Public/Tendering/OpportunityDetail/Index?noticeUID=CO1.NTC.3411032&amp;isFromPublicArea=True&amp;isModal=False</t>
  </si>
  <si>
    <t>IND-22-3298</t>
  </si>
  <si>
    <t>https://community.secop.gov.co/Public/Tendering/OpportunityDetail/Index?noticeUID=CO1.NTC.3415102&amp;isFromPublicArea=True&amp;isModal=False</t>
  </si>
  <si>
    <t>IND-22-3184</t>
  </si>
  <si>
    <t>https://community.secop.gov.co/Public/Tendering/OpportunityDetail/Index?noticeUID=CO1.NTC.3404400&amp;isFromPublicArea=True&amp;isModal=False</t>
  </si>
  <si>
    <t>IND-22-2936</t>
  </si>
  <si>
    <t>https://community.secop.gov.co/Public/Tendering/OpportunityDetail/Index?noticeUID=CO1.NTC.3422319&amp;isFromPublicArea=True&amp;isModal=False</t>
  </si>
  <si>
    <t>IND-22-3300</t>
  </si>
  <si>
    <t>https://community.secop.gov.co/Public/Tendering/OpportunityDetail/Index?noticeUID=CO1.NTC.3416353&amp;isFromPublicArea=True&amp;isModal=False</t>
  </si>
  <si>
    <t>IND-22-3186</t>
  </si>
  <si>
    <t>https://community.secop.gov.co/Public/Tendering/OpportunityDetail/Index?noticeUID=CO1.NTC.3421918&amp;isFromPublicArea=True&amp;isModal=False</t>
  </si>
  <si>
    <t>IND-22-3188</t>
  </si>
  <si>
    <t>https://community.secop.gov.co/Public/Tendering/OpportunityDetail/Index?noticeUID=CO1.NTC.3405330&amp;isFromPublicArea=True&amp;isModal=False</t>
  </si>
  <si>
    <t>IND-22-3301</t>
  </si>
  <si>
    <t>https://community.secop.gov.co/Public/Tendering/OpportunityDetail/Index?noticeUID=CO1.NTC.3417653&amp;isFromPublicArea=True&amp;isModal=False</t>
  </si>
  <si>
    <t>IND-22-3302</t>
  </si>
  <si>
    <t>https://community.secop.gov.co/Public/Tendering/OpportunityDetail/Index?noticeUID=CO1.NTC.3415881&amp;isFromPublicArea=True&amp;isModal=False</t>
  </si>
  <si>
    <t>IND-22-3189</t>
  </si>
  <si>
    <t>https://community.secop.gov.co/Public/Tendering/OpportunityDetail/Index?noticeUID=CO1.NTC.3405905&amp;isFromPublicArea=True&amp;isModal=False</t>
  </si>
  <si>
    <t>IND-22-3303</t>
  </si>
  <si>
    <t>https://community.secop.gov.co/Public/Tendering/OpportunityDetail/Index?noticeUID=CO1.NTC.3425565&amp;isFromPublicArea=True&amp;isModal=False</t>
  </si>
  <si>
    <t>IND-22-3014</t>
  </si>
  <si>
    <t>https://community.secop.gov.co/Public/Tendering/OpportunityDetail/Index?noticeUID=CO1.NTC.3417006&amp;isFromPublicArea=True&amp;isModal=False</t>
  </si>
  <si>
    <t>IND-22-3190</t>
  </si>
  <si>
    <t>https://community.secop.gov.co/Public/Tendering/OpportunityDetail/Index?noticeUID=CO1.NTC.3403875&amp;isFromPublicArea=True&amp;isModal=False</t>
  </si>
  <si>
    <t>IND-22-3307</t>
  </si>
  <si>
    <t>https://community.secop.gov.co/Public/Tendering/OpportunityDetail/Index?noticeUID=CO1.NTC.3414491&amp;isFromPublicArea=True&amp;isModal=False</t>
  </si>
  <si>
    <t>IND-22-3314</t>
  </si>
  <si>
    <t>https://community.secop.gov.co/Public/Tendering/OpportunityDetail/Index?noticeUID=CO1.NTC.3425690&amp;isFromPublicArea=True&amp;isModal=False</t>
  </si>
  <si>
    <t>IND-22-3318</t>
  </si>
  <si>
    <t>https://community.secop.gov.co/Public/Tendering/OpportunityDetail/Index?noticeUID=CO1.NTC.3423698&amp;isFromPublicArea=True&amp;isModal=False</t>
  </si>
  <si>
    <t>IND-22-3361</t>
  </si>
  <si>
    <t>https://community.secop.gov.co/Public/Tendering/OpportunityDetail/Index?noticeUID=CO1.NTC.3424210&amp;isFromPublicArea=True&amp;isModal=False</t>
  </si>
  <si>
    <t>IND-22-3259</t>
  </si>
  <si>
    <t>https://community.secop.gov.co/Public/Tendering/OpportunityDetail/Index?noticeUID=CO1.NTC.3416588&amp;isFromPublicArea=True&amp;isModal=False</t>
  </si>
  <si>
    <t>IND-22-3265</t>
  </si>
  <si>
    <t>https://community.secop.gov.co/Public/Tendering/OpportunityDetail/Index?noticeUID=CO1.NTC.3430928&amp;isFromPublicArea=True&amp;isModal=False</t>
  </si>
  <si>
    <t>IND-22-3272</t>
  </si>
  <si>
    <t>https://community.secop.gov.co/Public/Tendering/OpportunityDetail/Index?noticeUID=CO1.NTC.3429822&amp;isFromPublicArea=True&amp;isModal=False</t>
  </si>
  <si>
    <t>IND-22-3365</t>
  </si>
  <si>
    <t>https://community.secop.gov.co/Public/Tendering/OpportunityDetail/Index?noticeUID=CO1.NTC.3435382&amp;isFromPublicArea=True&amp;isModal=False</t>
  </si>
  <si>
    <t>IND-22-3291</t>
  </si>
  <si>
    <t>https://community.secop.gov.co/Public/Tendering/OpportunityDetail/Index?noticeUID=CO1.NTC.3421860&amp;isFromPublicArea=True&amp;isModal=False</t>
  </si>
  <si>
    <t>IND-22-3366</t>
  </si>
  <si>
    <t>https://community.secop.gov.co/Public/Tendering/OpportunityDetail/Index?noticeUID=CO1.NTC.3432107&amp;isFromPublicArea=True&amp;isModal=False</t>
  </si>
  <si>
    <t>IND-22-3369</t>
  </si>
  <si>
    <t>https://community.secop.gov.co/Public/Tendering/OpportunityDetail/Index?noticeUID=CO1.NTC.3432315&amp;isFromPublicArea=True&amp;isModal=False</t>
  </si>
  <si>
    <t>IND-22-3371</t>
  </si>
  <si>
    <t>https://community.secop.gov.co/Public/Tendering/OpportunityDetail/Index?noticeUID=CO1.NTC.3436059&amp;isFromPublicArea=True&amp;isModal=False</t>
  </si>
  <si>
    <t>IND-22-3374</t>
  </si>
  <si>
    <t>https://community.secop.gov.co/Public/Tendering/OpportunityDetail/Index?noticeUID=CO1.NTC.3432031&amp;isFromPublicArea=True&amp;isModal=False</t>
  </si>
  <si>
    <t>IND-22-3375</t>
  </si>
  <si>
    <t>https://community.secop.gov.co/Public/Tendering/OpportunityDetail/Index?noticeUID=CO1.NTC.3436839&amp;isFromPublicArea=True&amp;isModal=False</t>
  </si>
  <si>
    <t>IND-22-3377</t>
  </si>
  <si>
    <t>https://community.secop.gov.co/Public/Tendering/OpportunityDetail/Index?noticeUID=CO1.NTC.3435261&amp;isFromPublicArea=True&amp;isModal=False</t>
  </si>
  <si>
    <t>IND-22-3378</t>
  </si>
  <si>
    <t>https://community.secop.gov.co/Public/Tendering/OpportunityDetail/Index?noticeUID=CO1.NTC.3435521&amp;isFromPublicArea=True&amp;isModal=False</t>
  </si>
  <si>
    <t>IND-22-3383</t>
  </si>
  <si>
    <t>https://community.secop.gov.co/Public/Tendering/OpportunityDetail/Index?noticeUID=CO1.NTC.3434937&amp;isFromPublicArea=True&amp;isModal=False</t>
  </si>
  <si>
    <t>IND-22-3308</t>
  </si>
  <si>
    <t>https://community.secop.gov.co/Public/Tendering/OpportunityDetail/Index?noticeUID=CO1.NTC.3428052&amp;isFromPublicArea=True&amp;isModal=False</t>
  </si>
  <si>
    <t>IND-22-3315</t>
  </si>
  <si>
    <t>https://community.secop.gov.co/Public/Tendering/OpportunityDetail/Index?noticeUID=CO1.NTC.3428076&amp;isFromPublicArea=True&amp;isModal=False</t>
  </si>
  <si>
    <t>IND-22-3388</t>
  </si>
  <si>
    <t>https://community.secop.gov.co/Public/Tendering/OpportunityDetail/Index?noticeUID=CO1.NTC.3432045&amp;isFromPublicArea=True&amp;isModal=False</t>
  </si>
  <si>
    <t>IND-22-3208</t>
  </si>
  <si>
    <t>https://community.secop.gov.co/Public/Tendering/OpportunityDetail/Index?noticeUID=CO1.NTC.3421597&amp;isFromPublicArea=True&amp;isModal=False</t>
  </si>
  <si>
    <t>IND-22-3316</t>
  </si>
  <si>
    <t>https://community.secop.gov.co/Public/Tendering/OpportunityDetail/Index?noticeUID=CO1.NTC.3428678&amp;isFromPublicArea=True&amp;isModal=False</t>
  </si>
  <si>
    <t>IND-22-3317</t>
  </si>
  <si>
    <t>https://community.secop.gov.co/Public/Tendering/OpportunityDetail/Index?noticeUID=CO1.NTC.3426274&amp;isFromPublicArea=True&amp;isModal=False</t>
  </si>
  <si>
    <t>IND-22-3395</t>
  </si>
  <si>
    <t>https://community.secop.gov.co/Public/Tendering/OpportunityDetail/Index?noticeUID=CO1.NTC.3435442&amp;isFromPublicArea=True&amp;isModal=False</t>
  </si>
  <si>
    <t>IND-22-3396</t>
  </si>
  <si>
    <t>https://community.secop.gov.co/Public/Tendering/OpportunityDetail/Index?noticeUID=CO1.NTC.3432039&amp;isFromPublicArea=True&amp;isModal=False</t>
  </si>
  <si>
    <t>IND-22-3399</t>
  </si>
  <si>
    <t>https://community.secop.gov.co/Public/Tendering/OpportunityDetail/Index?noticeUID=CO1.NTC.3446451&amp;isFromPublicArea=True&amp;isModal=False</t>
  </si>
  <si>
    <t>IND-22-3400</t>
  </si>
  <si>
    <t>https://community.secop.gov.co/Public/Tendering/OpportunityDetail/Index?noticeUID=CO1.NTC.3441255&amp;isFromPublicArea=True&amp;isModal=False</t>
  </si>
  <si>
    <t>IND-22-4304</t>
  </si>
  <si>
    <t>https://community.secop.gov.co/Public/Tendering/OpportunityDetail/Index?noticeUID=CO1.NTC.3447292&amp;isFromPublicArea=True&amp;isModal=False</t>
  </si>
  <si>
    <t>IND-22-3320</t>
  </si>
  <si>
    <t>https://community.secop.gov.co/Public/Tendering/OpportunityDetail/Index?noticeUID=CO1.NTC.3423999&amp;isFromPublicArea=True&amp;isModal=False</t>
  </si>
  <si>
    <t>IND-22-3321</t>
  </si>
  <si>
    <t>https://community.secop.gov.co/Public/Tendering/OpportunityDetail/Index?noticeUID=CO1.NTC.3430164&amp;isFromPublicArea=True&amp;isModal=False</t>
  </si>
  <si>
    <t>IND-22-3086</t>
  </si>
  <si>
    <t>https://community.secop.gov.co/Public/Tendering/OpportunityDetail/Index?noticeUID=CO1.NTC.3432325&amp;isFromPublicArea=True&amp;isModal=False</t>
  </si>
  <si>
    <t>IND-22-3087</t>
  </si>
  <si>
    <t>https://community.secop.gov.co/Public/Tendering/OpportunityDetail/Index?noticeUID=CO1.NTC.3430037&amp;isFromPublicArea=True&amp;isModal=False</t>
  </si>
  <si>
    <t>IND-22-3107</t>
  </si>
  <si>
    <t>https://community.secop.gov.co/Public/Tendering/OpportunityDetail/Index?noticeUID=CO1.NTC.3409920&amp;isFromPublicArea=True&amp;isModal=False</t>
  </si>
  <si>
    <t>IND-22-3108</t>
  </si>
  <si>
    <t>https://community.secop.gov.co/Public/Tendering/OpportunityDetail/Index?noticeUID=CO1.NTC.3402799&amp;isFromPublicArea=True&amp;isModal=False</t>
  </si>
  <si>
    <t>IND-22-3330</t>
  </si>
  <si>
    <t>https://community.secop.gov.co/Public/Tendering/OpportunityDetail/Index?noticeUID=CO1.NTC.3421861&amp;isFromPublicArea=True&amp;isModal=False</t>
  </si>
  <si>
    <t>IND-22-3341</t>
  </si>
  <si>
    <t>https://community.secop.gov.co/Public/Tendering/OpportunityDetail/Index?noticeUID=CO1.NTC.3422330&amp;isFromPublicArea=True&amp;isModal=False</t>
  </si>
  <si>
    <t>IND-22-3324</t>
  </si>
  <si>
    <t>https://community.secop.gov.co/Public/Tendering/OpportunityDetail/Index?noticeUID=CO1.NTC.3426789&amp;isFromPublicArea=True&amp;isModal=False</t>
  </si>
  <si>
    <t>IND-22-3112</t>
  </si>
  <si>
    <t>https://community.secop.gov.co/Public/Tendering/OpportunityDetail/Index?noticeUID=CO1.NTC.3406452&amp;isFromPublicArea=True&amp;isModal=False</t>
  </si>
  <si>
    <t>IND-22-3114</t>
  </si>
  <si>
    <t>https://community.secop.gov.co/Public/Tendering/OpportunityDetail/Index?noticeUID=CO1.NTC.3413609&amp;isFromPublicArea=True&amp;isModal=False</t>
  </si>
  <si>
    <t>IND-22-3327</t>
  </si>
  <si>
    <t>https://community.secop.gov.co/Public/Tendering/OpportunityDetail/Index?noticeUID=CO1.NTC.3424202&amp;isFromPublicArea=True&amp;isModal=False</t>
  </si>
  <si>
    <t>IND-22-3123</t>
  </si>
  <si>
    <t>https://community.secop.gov.co/Public/Tendering/OpportunityDetail/Index?noticeUID=CO1.NTC.3411033&amp;isFromPublicArea=True&amp;isModal=False</t>
  </si>
  <si>
    <t>IND-22-3329</t>
  </si>
  <si>
    <t>https://community.secop.gov.co/Public/Tendering/OpportunityDetail/Index?noticeUID=CO1.NTC.3426812&amp;isFromPublicArea=True&amp;isModal=False</t>
  </si>
  <si>
    <t>IND-22-4312</t>
  </si>
  <si>
    <t>https://community.secop.gov.co/Public/Tendering/OpportunityDetail/Index?noticeUID=CO1.NTC.3447272&amp;isFromPublicArea=True&amp;isModal=False</t>
  </si>
  <si>
    <t>IND-22-3125</t>
  </si>
  <si>
    <t>https://community.secop.gov.co/Public/Tendering/OpportunityDetail/Index?noticeUID=CO1.NTC.3411145&amp;isFromPublicArea=True&amp;isModal=False</t>
  </si>
  <si>
    <t>IND-22-3126</t>
  </si>
  <si>
    <t>https://community.secop.gov.co/Public/Tendering/OpportunityDetail/Index?noticeUID=CO1.NTC.3411041&amp;isFromPublicArea=True&amp;isModal=False</t>
  </si>
  <si>
    <t>IND-22-3334</t>
  </si>
  <si>
    <t>https://community.secop.gov.co/Public/Tendering/OpportunityDetail/Index?noticeUID=CO1.NTC.3424593&amp;isFromPublicArea=True&amp;isModal=False</t>
  </si>
  <si>
    <t>IND-22-3335</t>
  </si>
  <si>
    <t>https://community.secop.gov.co/Public/Tendering/OpportunityDetail/Index?noticeUID=CO1.NTC.3424100&amp;isFromPublicArea=True&amp;isModal=False</t>
  </si>
  <si>
    <t>IND-22-4318</t>
  </si>
  <si>
    <t>https://community.secop.gov.co/Public/Tendering/OpportunityDetail/Index?noticeUID=CO1.NTC.3449004&amp;isFromPublicArea=True&amp;isModal=False</t>
  </si>
  <si>
    <t>IND-22-3118</t>
  </si>
  <si>
    <t>https://community.secop.gov.co/Public/Tendering/OpportunityDetail/Index?noticeUID=CO1.NTC.3416614&amp;isFromPublicArea=True&amp;isModal=False</t>
  </si>
  <si>
    <t>IND-22-3342</t>
  </si>
  <si>
    <t>https://community.secop.gov.co/Public/Tendering/OpportunityDetail/Index?noticeUID=CO1.NTC.3424213&amp;isFromPublicArea=True&amp;isModal=False</t>
  </si>
  <si>
    <t>IND-22-3343</t>
  </si>
  <si>
    <t>https://community.secop.gov.co/Public/Tendering/OpportunityDetail/Index?noticeUID=CO1.NTC.3423696&amp;isFromPublicArea=True&amp;isModal=False</t>
  </si>
  <si>
    <t>IND-22-3119</t>
  </si>
  <si>
    <t>2022/12/16</t>
  </si>
  <si>
    <t>https://community.secop.gov.co/Public/Tendering/OpportunityDetail/Index?noticeUID=CO1.NTC.3410421&amp;isFromPublicArea=True&amp;isModal=False</t>
  </si>
  <si>
    <t>IND-22-4322</t>
  </si>
  <si>
    <t>https://community.secop.gov.co/Public/Tendering/OpportunityDetail/Index?noticeUID=CO1.NTC.3453241&amp;isFromPublicArea=True&amp;isModal=False</t>
  </si>
  <si>
    <t>IND-22-3345</t>
  </si>
  <si>
    <t>https://community.secop.gov.co/Public/Tendering/OpportunityDetail/Index?noticeUID=CO1.NTC.3429454&amp;isFromPublicArea=True&amp;isModal=False</t>
  </si>
  <si>
    <t>IND-22-3346</t>
  </si>
  <si>
    <t>https://community.secop.gov.co/Public/Tendering/OpportunityDetail/Index?noticeUID=CO1.NTC.3428816&amp;isFromPublicArea=True&amp;isModal=False</t>
  </si>
  <si>
    <t>IND-22-3347</t>
  </si>
  <si>
    <t>https://community.secop.gov.co/Public/Tendering/OpportunityDetail/Index?noticeUID=CO1.NTC.3428294&amp;isFromPublicArea=True&amp;isModal=False</t>
  </si>
  <si>
    <t>IND-22-3350</t>
  </si>
  <si>
    <t>https://community.secop.gov.co/Public/Tendering/OpportunityDetail/Index?noticeUID=CO1.NTC.3425309&amp;isFromPublicArea=True&amp;isModal=False</t>
  </si>
  <si>
    <t>IND-22-3351</t>
  </si>
  <si>
    <t>https://community.secop.gov.co/Public/Tendering/OpportunityDetail/Index?noticeUID=CO1.NTC.3429262&amp;isFromPublicArea=True&amp;isModal=False</t>
  </si>
  <si>
    <t>IND-22-3352</t>
  </si>
  <si>
    <t>https://community.secop.gov.co/Public/Tendering/OpportunityDetail/Index?noticeUID=CO1.NTC.3428209&amp;isFromPublicArea=True&amp;isModal=False</t>
  </si>
  <si>
    <t>IND-22-3356</t>
  </si>
  <si>
    <t>https://community.secop.gov.co/Public/Tendering/OpportunityDetail/Index?noticeUID=CO1.NTC.3426275&amp;isFromPublicArea=True&amp;isModal=False</t>
  </si>
  <si>
    <t>IND-22-3357</t>
  </si>
  <si>
    <t>https://community.secop.gov.co/Public/Tendering/OpportunityDetail/Index?noticeUID=CO1.NTC.3429364&amp;isFromPublicArea=True&amp;isModal=False</t>
  </si>
  <si>
    <t>IND-22-3393</t>
  </si>
  <si>
    <t>https://community.secop.gov.co/Public/Tendering/OpportunityDetail/Index?noticeUID=CO1.NTC.3436025&amp;isFromPublicArea=True&amp;isModal=False</t>
  </si>
  <si>
    <t>IND-22-3401</t>
  </si>
  <si>
    <t>https://community.secop.gov.co/Public/Tendering/OpportunityDetail/Index?noticeUID=CO1.NTC.3440847&amp;isFromPublicArea=True&amp;isModal=False</t>
  </si>
  <si>
    <t>IND-22-4307</t>
  </si>
  <si>
    <t>https://community.secop.gov.co/Public/Tendering/OpportunityDetail/Index?noticeUID=CO1.NTC.3444861&amp;isFromPublicArea=True&amp;isModal=False</t>
  </si>
  <si>
    <t>IND-22-3130</t>
  </si>
  <si>
    <t>https://community.secop.gov.co/Public/Tendering/OpportunityDetail/Index?noticeUID=CO1.NTC.3421561&amp;isFromPublicArea=True&amp;isModal=False</t>
  </si>
  <si>
    <t>IND-22-3131</t>
  </si>
  <si>
    <t>https://community.secop.gov.co/Public/Tendering/OpportunityDetail/Index?noticeUID=CO1.NTC.3413820&amp;isFromPublicArea=True&amp;isModal=False</t>
  </si>
  <si>
    <t>IND-22-3132</t>
  </si>
  <si>
    <t>https://community.secop.gov.co/Public/Tendering/OpportunityDetail/Index?noticeUID=CO1.NTC.3412982&amp;isFromPublicArea=True&amp;isModal=False</t>
  </si>
  <si>
    <t>IND-22-4309</t>
  </si>
  <si>
    <t>https://community.secop.gov.co/Public/Tendering/OpportunityDetail/Index?noticeUID=CO1.NTC.3445610&amp;isFromPublicArea=True&amp;isModal=False</t>
  </si>
  <si>
    <t>IND-22-4311</t>
  </si>
  <si>
    <t>https://community.secop.gov.co/Public/Tendering/OpportunityDetail/Index?noticeUID=CO1.NTC.3446100&amp;isFromPublicArea=True&amp;isModal=False</t>
  </si>
  <si>
    <t>IND-22-3215</t>
  </si>
  <si>
    <t>https://community.secop.gov.co/Public/Tendering/OpportunityDetail/Index?noticeUID=CO1.NTC.3410502&amp;isFromPublicArea=True&amp;isModal=False</t>
  </si>
  <si>
    <t>IND-22-4313</t>
  </si>
  <si>
    <t>https://community.secop.gov.co/Public/Tendering/OpportunityDetail/Index?noticeUID=CO1.NTC.3448219&amp;isFromPublicArea=True&amp;isModal=False</t>
  </si>
  <si>
    <t>IND-22-4410</t>
  </si>
  <si>
    <t>https://community.secop.gov.co/Public/Tendering/OpportunityDetail/Index?noticeUID=CO1.NTC.3518881&amp;isFromPublicArea=True&amp;isModal=False</t>
  </si>
  <si>
    <t>IND-22-4415</t>
  </si>
  <si>
    <t>2022/11/17</t>
  </si>
  <si>
    <t>https://community.secop.gov.co/Public/Tendering/OpportunityDetail/Index?noticeUID=CO1.NTC.3523415&amp;isFromPublicArea=True&amp;isModal=False</t>
  </si>
  <si>
    <t>IND-22-4416</t>
  </si>
  <si>
    <t>2022/11/18</t>
  </si>
  <si>
    <t>https://community.secop.gov.co/Public/Tendering/OpportunityDetail/Index?noticeUID=CO1.NTC.3531462&amp;isFromPublicArea=True&amp;isModal=False</t>
  </si>
  <si>
    <t>IND-22-4417</t>
  </si>
  <si>
    <t>https://community.secop.gov.co/Public/Tendering/OpportunityDetail/Index?noticeUID=CO1.NTC.3519115&amp;isFromPublicArea=True&amp;isModal=False</t>
  </si>
  <si>
    <t>IND-22-4419</t>
  </si>
  <si>
    <t>https://community.secop.gov.co/Public/Tendering/OpportunityDetail/Index?noticeUID=CO1.NTC.3531826&amp;isFromPublicArea=True&amp;isModal=False</t>
  </si>
  <si>
    <t>IND-22-4421</t>
  </si>
  <si>
    <t>2022/11/15</t>
  </si>
  <si>
    <t>https://community.secop.gov.co/Public/Tendering/OpportunityDetail/Index?noticeUID=CO1.NTC.3519418&amp;isFromPublicArea=True&amp;isModal=False</t>
  </si>
  <si>
    <t>IND-22-4422</t>
  </si>
  <si>
    <t>https://community.secop.gov.co/Public/Tendering/OpportunityDetail/Index?noticeUID=CO1.NTC.3519020&amp;isFromPublicArea=True&amp;isModal=False</t>
  </si>
  <si>
    <t>IND-22-4425</t>
  </si>
  <si>
    <t>https://community.secop.gov.co/Public/Tendering/OpportunityDetail/Index?noticeUID=CO1.NTC.3520134&amp;isFromPublicArea=True&amp;isModal=False</t>
  </si>
  <si>
    <t>IND-22-4427</t>
  </si>
  <si>
    <t>https://community.secop.gov.co/Public/Tendering/OpportunityDetail/Index?noticeUID=CO1.NTC.3519425&amp;isFromPublicArea=True&amp;isModal=False</t>
  </si>
  <si>
    <t>IND-22-4429</t>
  </si>
  <si>
    <t>https://community.secop.gov.co/Public/Tendering/OpportunityDetail/Index?noticeUID=CO1.NTC.3536696&amp;isFromPublicArea=True&amp;isModal=False</t>
  </si>
  <si>
    <t>IND-22-4431</t>
  </si>
  <si>
    <t>https://community.secop.gov.co/Public/Tendering/OpportunityDetail/Index?noticeUID=CO1.NTC.3530147&amp;isFromPublicArea=True&amp;isModal=False</t>
  </si>
  <si>
    <t>IND-22-4432</t>
  </si>
  <si>
    <t>https://community.secop.gov.co/Public/Tendering/OpportunityDetail/Index?noticeUID=CO1.NTC.3519423&amp;isFromPublicArea=True&amp;isModal=False</t>
  </si>
  <si>
    <t>IND-22-4434</t>
  </si>
  <si>
    <t>https://community.secop.gov.co/Public/Tendering/OpportunityDetail/Index?noticeUID=CO1.NTC.3530608&amp;isFromPublicArea=True&amp;isModal=False</t>
  </si>
  <si>
    <t>IND-22-4436</t>
  </si>
  <si>
    <t>https://community.secop.gov.co/Public/Tendering/OpportunityDetail/Index?noticeUID=CO1.NTC.3530534&amp;isFromPublicArea=True&amp;isModal=False</t>
  </si>
  <si>
    <t>IND-22-4442</t>
  </si>
  <si>
    <t>https://community.secop.gov.co/Public/Tendering/OpportunityDetail/Index?noticeUID=CO1.NTC.3530008&amp;isFromPublicArea=True&amp;isModal=False</t>
  </si>
  <si>
    <t>IND-22-4444</t>
  </si>
  <si>
    <t>https://community.secop.gov.co/Public/Tendering/OpportunityDetail/Index?noticeUID=CO1.NTC.3518920&amp;isFromPublicArea=True&amp;isModal=False</t>
  </si>
  <si>
    <t>IND-22-4445</t>
  </si>
  <si>
    <t>https://community.secop.gov.co/Public/Tendering/OpportunityDetail/Index?noticeUID=CO1.NTC.3530935&amp;isFromPublicArea=True&amp;isModal=False</t>
  </si>
  <si>
    <t>IND-22-4447</t>
  </si>
  <si>
    <t>https://community.secop.gov.co/Public/Tendering/OpportunityDetail/Index?noticeUID=CO1.NTC.3519723&amp;isFromPublicArea=True&amp;isModal=False</t>
  </si>
  <si>
    <t>IND-22-4448</t>
  </si>
  <si>
    <t>https://community.secop.gov.co/Public/Tendering/OpportunityDetail/Index?noticeUID=CO1.NTC.3528628&amp;isFromPublicArea=True&amp;isModal=False</t>
  </si>
  <si>
    <t>IND-22-4334</t>
  </si>
  <si>
    <t>2022/11/10</t>
  </si>
  <si>
    <t>https://community.secop.gov.co/Public/Tendering/OpportunityDetail/Index?noticeUID=CO1.NTC.3497228&amp;isFromPublicArea=True&amp;isModal=False</t>
  </si>
  <si>
    <t>IND-22-4451</t>
  </si>
  <si>
    <t>https://community.secop.gov.co/Public/Tendering/OpportunityDetail/Index?noticeUID=CO1.NTC.3518891&amp;isFromPublicArea=True&amp;isModal=False</t>
  </si>
  <si>
    <t>IND-22-4510</t>
  </si>
  <si>
    <t>https://community.secop.gov.co/Public/Tendering/OpportunityDetail/Index?noticeUID=CO1.NTC.3526065&amp;isFromPublicArea=True&amp;isModal=False</t>
  </si>
  <si>
    <t>IND-22-4342</t>
  </si>
  <si>
    <t>https://community.secop.gov.co/Public/Tendering/OpportunityDetail/Index?noticeUID=CO1.NTC.3522237&amp;isFromPublicArea=True&amp;isModal=False</t>
  </si>
  <si>
    <t>IND-22-4343</t>
  </si>
  <si>
    <t>https://community.secop.gov.co/Public/Tendering/OpportunityDetail/Index?noticeUID=CO1.NTC.3519716&amp;isFromPublicArea=True&amp;isModal=False</t>
  </si>
  <si>
    <t>IND-22-4349</t>
  </si>
  <si>
    <t>https://community.secop.gov.co/Public/Tendering/OpportunityDetail/Index?noticeUID=CO1.NTC.3518885&amp;isFromPublicArea=True&amp;isModal=False</t>
  </si>
  <si>
    <t>IND-22-4351</t>
  </si>
  <si>
    <t>https://community.secop.gov.co/Public/Tendering/OpportunityDetail/Index?noticeUID=CO1.NTC.3519982&amp;isFromPublicArea=True&amp;isModal=False</t>
  </si>
  <si>
    <t>IND-22-4458</t>
  </si>
  <si>
    <t>https://community.secop.gov.co/Public/Tendering/OpportunityDetail/Index?noticeUID=CO1.NTC.3523037&amp;isFromPublicArea=True&amp;isModal=False</t>
  </si>
  <si>
    <t>IND-22-4353</t>
  </si>
  <si>
    <t>https://community.secop.gov.co/Public/Tendering/OpportunityDetail/Index?noticeUID=CO1.NTC.3518439&amp;isFromPublicArea=True&amp;isModal=False</t>
  </si>
  <si>
    <t>IND-22-4459</t>
  </si>
  <si>
    <t>https://community.secop.gov.co/Public/Tendering/OpportunityDetail/Index?noticeUID=CO1.NTC.3519952&amp;isFromPublicArea=True&amp;isModal=False</t>
  </si>
  <si>
    <t>IND-22-4460</t>
  </si>
  <si>
    <t>https://community.secop.gov.co/Public/Tendering/OpportunityDetail/Index?noticeUID=CO1.NTC.3528459&amp;isFromPublicArea=True&amp;isModal=False</t>
  </si>
  <si>
    <t>IND-22-4511</t>
  </si>
  <si>
    <t>https://community.secop.gov.co/Public/Tendering/OpportunityDetail/Index?noticeUID=CO1.NTC.3519784&amp;isFromPublicArea=True&amp;isModal=False</t>
  </si>
  <si>
    <t>IND-22-4357</t>
  </si>
  <si>
    <t>https://community.secop.gov.co/Public/Tendering/OpportunityDetail/Index?noticeUID=CO1.NTC.3518771&amp;isFromPublicArea=True&amp;isModal=False</t>
  </si>
  <si>
    <t>IND-22-4512</t>
  </si>
  <si>
    <t>https://community.secop.gov.co/Public/Tendering/OpportunityDetail/Index?noticeUID=CO1.NTC.3528602&amp;isFromPublicArea=True&amp;isModal=False</t>
  </si>
  <si>
    <t>IND-22-4359</t>
  </si>
  <si>
    <t>https://community.secop.gov.co/Public/Tendering/OpportunityDetail/Index?noticeUID=CO1.NTC.3530412&amp;isFromPublicArea=True&amp;isModal=False</t>
  </si>
  <si>
    <t>IND-22-4362</t>
  </si>
  <si>
    <t>https://community.secop.gov.co/Public/Tendering/OpportunityDetail/Index?noticeUID=CO1.NTC.3518727&amp;isFromPublicArea=True&amp;isModal=False</t>
  </si>
  <si>
    <t>IND-22-4363</t>
  </si>
  <si>
    <t>https://community.secop.gov.co/Public/Tendering/OpportunityDetail/Index?noticeUID=CO1.NTC.3530120&amp;isFromPublicArea=True&amp;isModal=False</t>
  </si>
  <si>
    <t>IND-22-4364</t>
  </si>
  <si>
    <t>https://community.secop.gov.co/Public/Tendering/OpportunityDetail/Index?noticeUID=CO1.NTC.3520137&amp;isFromPublicArea=True&amp;isModal=False</t>
  </si>
  <si>
    <t>IND-22-4365</t>
  </si>
  <si>
    <t>https://community.secop.gov.co/Public/Tendering/OpportunityDetail/Index?noticeUID=CO1.NTC.3518435&amp;isFromPublicArea=True&amp;isModal=False</t>
  </si>
  <si>
    <t>IND-22-4516</t>
  </si>
  <si>
    <t>https://community.secop.gov.co/Public/Tendering/OpportunityDetail/Index?noticeUID=CO1.NTC.3530750&amp;isFromPublicArea=True&amp;isModal=False</t>
  </si>
  <si>
    <t>IND-22-4517</t>
  </si>
  <si>
    <t>https://community.secop.gov.co/Public/Tendering/OpportunityDetail/Index?noticeUID=CO1.NTC.3527391&amp;isFromPublicArea=True&amp;isModal=False</t>
  </si>
  <si>
    <t>IND-22-4518</t>
  </si>
  <si>
    <t>https://community.secop.gov.co/Public/Tendering/OpportunityDetail/Index?noticeUID=CO1.NTC.3530168&amp;isFromPublicArea=True&amp;isModal=False</t>
  </si>
  <si>
    <t>IND-22-4366</t>
  </si>
  <si>
    <t>https://community.secop.gov.co/Public/Tendering/OpportunityDetail/Index?noticeUID=CO1.NTC.3520108&amp;isFromPublicArea=True&amp;isModal=False</t>
  </si>
  <si>
    <t>IND-22-4367</t>
  </si>
  <si>
    <t>https://community.secop.gov.co/Public/Tendering/OpportunityDetail/Index?noticeUID=CO1.NTC.3530516&amp;isFromPublicArea=True&amp;isModal=False</t>
  </si>
  <si>
    <t>IND-22-4519</t>
  </si>
  <si>
    <t>https://community.secop.gov.co/Public/Tendering/OpportunityDetail/Index?noticeUID=CO1.NTC.3519948&amp;isFromPublicArea=True&amp;isModal=False</t>
  </si>
  <si>
    <t>IND-22-4369</t>
  </si>
  <si>
    <t>https://community.secop.gov.co/Public/Tendering/OpportunityDetail/Index?noticeUID=CO1.NTC.3513296&amp;isFromPublicArea=True&amp;isModal=False</t>
  </si>
  <si>
    <t>IND-22-4370</t>
  </si>
  <si>
    <t>https://community.secop.gov.co/Public/Tendering/OpportunityDetail/Index?noticeUID=CO1.NTC.3519210&amp;isFromPublicArea=True&amp;isModal=False</t>
  </si>
  <si>
    <t>IND-22-4521</t>
  </si>
  <si>
    <t>https://community.secop.gov.co/Public/Tendering/OpportunityDetail/Index?noticeUID=CO1.NTC.3519645&amp;isFromPublicArea=True&amp;isModal=False</t>
  </si>
  <si>
    <t>IND-22-4372</t>
  </si>
  <si>
    <t>https://community.secop.gov.co/Public/Tendering/OpportunityDetail/Index?noticeUID=CO1.NTC.3531299&amp;isFromPublicArea=True&amp;isModal=False</t>
  </si>
  <si>
    <t>IND-22-4373</t>
  </si>
  <si>
    <t>https://community.secop.gov.co/Public/Tendering/OpportunityDetail/Index?noticeUID=CO1.NTC.3519626&amp;isFromPublicArea=True&amp;isModal=False</t>
  </si>
  <si>
    <t>IND-22-4376</t>
  </si>
  <si>
    <t>https://community.secop.gov.co/Public/Tendering/OpportunityDetail/Index?noticeUID=CO1.NTC.3521491&amp;isFromPublicArea=True&amp;isModal=False</t>
  </si>
  <si>
    <t>IND-22-4523</t>
  </si>
  <si>
    <t>https://community.secop.gov.co/Public/Tendering/OpportunityDetail/Index?noticeUID=CO1.NTC.3522663&amp;isFromPublicArea=True&amp;isModal=False</t>
  </si>
  <si>
    <t>IND-22-4377</t>
  </si>
  <si>
    <t>https://community.secop.gov.co/Public/Tendering/OpportunityDetail/Index?noticeUID=CO1.NTC.3520267&amp;isFromPublicArea=True&amp;isModal=False</t>
  </si>
  <si>
    <t>IND-22-4379</t>
  </si>
  <si>
    <t>https://community.secop.gov.co/Public/Tendering/OpportunityDetail/Index?noticeUID=CO1.NTC.3519035&amp;isFromPublicArea=True&amp;isModal=False</t>
  </si>
  <si>
    <t>IND-22-4526</t>
  </si>
  <si>
    <t>https://community.secop.gov.co/Public/Tendering/OpportunityDetail/Index?noticeUID=CO1.NTC.3522949&amp;isFromPublicArea=True&amp;isModal=False</t>
  </si>
  <si>
    <t>IND-22-4529</t>
  </si>
  <si>
    <t>https://community.secop.gov.co/Public/Tendering/OpportunityDetail/Index?noticeUID=CO1.NTC.3528439&amp;isFromPublicArea=True&amp;isModal=False</t>
  </si>
  <si>
    <t>IND-22-4530</t>
  </si>
  <si>
    <t>https://community.secop.gov.co/Public/Tendering/OpportunityDetail/Index?noticeUID=CO1.NTC.3530015&amp;isFromPublicArea=True&amp;isModal=False</t>
  </si>
  <si>
    <t>IND-22-4533</t>
  </si>
  <si>
    <t>https://community.secop.gov.co/Public/Tendering/OpportunityDetail/Index?noticeUID=CO1.NTC.3522943&amp;isFromPublicArea=True&amp;isModal=False</t>
  </si>
  <si>
    <t>IND-22-4535</t>
  </si>
  <si>
    <t>https://community.secop.gov.co/Public/Tendering/OpportunityDetail/Index?noticeUID=CO1.NTC.3520170&amp;isFromPublicArea=True&amp;isModal=False</t>
  </si>
  <si>
    <t>IND-22-4537</t>
  </si>
  <si>
    <t>https://community.secop.gov.co/Public/Tendering/OpportunityDetail/Index?noticeUID=CO1.NTC.3528840&amp;isFromPublicArea=True&amp;isModal=False</t>
  </si>
  <si>
    <t>IND-22-4381</t>
  </si>
  <si>
    <t>https://community.secop.gov.co/Public/Tendering/OpportunityDetail/Index?noticeUID=CO1.NTC.3531742&amp;isFromPublicArea=True&amp;isModal=False</t>
  </si>
  <si>
    <t>IND-22-4539</t>
  </si>
  <si>
    <t>https://community.secop.gov.co/Public/Tendering/OpportunityDetail/Index?noticeUID=CO1.NTC.3523012&amp;isFromPublicArea=True&amp;isModal=False</t>
  </si>
  <si>
    <t>IND-22-4463</t>
  </si>
  <si>
    <t>https://community.secop.gov.co/Public/Tendering/OpportunityDetail/Index?noticeUID=CO1.NTC.3528451&amp;isFromPublicArea=True&amp;isModal=False</t>
  </si>
  <si>
    <t>IND-22-4540</t>
  </si>
  <si>
    <t>https://community.secop.gov.co/Public/Tendering/OpportunityDetail/Index?noticeUID=CO1.NTC.3520117&amp;isFromPublicArea=True&amp;isModal=False</t>
  </si>
  <si>
    <t>IND-22-4383</t>
  </si>
  <si>
    <t>https://community.secop.gov.co/Public/Tendering/OpportunityDetail/Index?noticeUID=CO1.NTC.3522454&amp;isFromPublicArea=True&amp;isModal=False</t>
  </si>
  <si>
    <t>IND-22-4542</t>
  </si>
  <si>
    <t>https://community.secop.gov.co/Public/Tendering/OpportunityDetail/Index?noticeUID=CO1.NTC.3528505&amp;isFromPublicArea=True&amp;isModal=False</t>
  </si>
  <si>
    <t>IND-22-4543</t>
  </si>
  <si>
    <t>https://community.secop.gov.co/Public/Tendering/OpportunityDetail/Index?noticeUID=CO1.NTC.3520334&amp;isFromPublicArea=True&amp;isModal=False</t>
  </si>
  <si>
    <t>IND-22-4465</t>
  </si>
  <si>
    <t>https://community.secop.gov.co/Public/Tendering/OpportunityDetail/Index?noticeUID=CO1.NTC.3519734&amp;isFromPublicArea=True&amp;isModal=False</t>
  </si>
  <si>
    <t>IND-22-4386</t>
  </si>
  <si>
    <t>https://community.secop.gov.co/Public/Tendering/OpportunityDetail/Index?noticeUID=CO1.NTC.3519810&amp;isFromPublicArea=True&amp;isModal=False</t>
  </si>
  <si>
    <t>IND-22-4467</t>
  </si>
  <si>
    <t>https://community.secop.gov.co/Public/Tendering/OpportunityDetail/Index?noticeUID=CO1.NTC.3519516&amp;isFromPublicArea=True&amp;isModal=False</t>
  </si>
  <si>
    <t>IND-22-4397</t>
  </si>
  <si>
    <t>https://community.secop.gov.co/Public/Tendering/OpportunityDetail/Index?noticeUID=CO1.NTC.3519028&amp;isFromPublicArea=True&amp;isModal=False</t>
  </si>
  <si>
    <t>IND-22-4398</t>
  </si>
  <si>
    <t>https://community.secop.gov.co/Public/Tendering/OpportunityDetail/Index?noticeUID=CO1.NTC.3530012&amp;isFromPublicArea=True&amp;isModal=False</t>
  </si>
  <si>
    <t>IND-22-4470</t>
  </si>
  <si>
    <t>https://community.secop.gov.co/Public/Tendering/OpportunityDetail/Index?noticeUID=CO1.NTC.3529722&amp;isFromPublicArea=True&amp;isModal=False</t>
  </si>
  <si>
    <t>IND-22-4399</t>
  </si>
  <si>
    <t>https://community.secop.gov.co/Public/Tendering/OpportunityDetail/Index?noticeUID=CO1.NTC.3525826&amp;isFromPublicArea=True&amp;isModal=False</t>
  </si>
  <si>
    <t>IND-22-4474</t>
  </si>
  <si>
    <t>https://community.secop.gov.co/Public/Tendering/OpportunityDetail/Index?noticeUID=CO1.NTC.3519444&amp;isFromPublicArea=True&amp;isModal=False</t>
  </si>
  <si>
    <t>IND-22-4549</t>
  </si>
  <si>
    <t>https://community.secop.gov.co/Public/Tendering/OpportunityDetail/Index?noticeUID=CO1.NTC.3529732&amp;isFromPublicArea=True&amp;isModal=False</t>
  </si>
  <si>
    <t>IND-22-4404</t>
  </si>
  <si>
    <t>https://community.secop.gov.co/Public/Tendering/OpportunityDetail/Index?noticeUID=CO1.NTC.3517624&amp;isFromPublicArea=True&amp;isModal=False</t>
  </si>
  <si>
    <t>IND-22-4476</t>
  </si>
  <si>
    <t>https://community.secop.gov.co/Public/Tendering/OpportunityDetail/Index?noticeUID=CO1.NTC.3519531&amp;isFromPublicArea=True&amp;isModal=False</t>
  </si>
  <si>
    <t>IND-22-4405</t>
  </si>
  <si>
    <t>https://community.secop.gov.co/Public/Tendering/OpportunityDetail/Index?noticeUID=CO1.NTC.3520317&amp;isFromPublicArea=True&amp;isModal=False</t>
  </si>
  <si>
    <t>IND-22-4551</t>
  </si>
  <si>
    <t>https://community.secop.gov.co/Public/Tendering/OpportunityDetail/Index?noticeUID=CO1.NTC.3528069&amp;isFromPublicArea=True&amp;isModal=False</t>
  </si>
  <si>
    <t>IND-22-4552</t>
  </si>
  <si>
    <t>https://community.secop.gov.co/Public/Tendering/OpportunityDetail/Index?noticeUID=CO1.NTC.3520069&amp;isFromPublicArea=True&amp;isModal=False</t>
  </si>
  <si>
    <t>IND-22-4478</t>
  </si>
  <si>
    <t>https://community.secop.gov.co/Public/Tendering/OpportunityDetail/Index?noticeUID=CO1.NTC.3528416&amp;isFromPublicArea=True&amp;isModal=False</t>
  </si>
  <si>
    <t>IND-22-4555</t>
  </si>
  <si>
    <t>https://community.secop.gov.co/Public/Tendering/OpportunityDetail/Index?noticeUID=CO1.NTC.3520323&amp;isFromPublicArea=True&amp;isModal=False</t>
  </si>
  <si>
    <t>IND-22-4556</t>
  </si>
  <si>
    <t>https://community.secop.gov.co/Public/Tendering/OpportunityDetail/Index?noticeUID=CO1.NTC.3528009&amp;isFromPublicArea=True&amp;isModal=False</t>
  </si>
  <si>
    <t>IND-22-4479</t>
  </si>
  <si>
    <t>https://community.secop.gov.co/Public/Tendering/OpportunityDetail/Index?noticeUID=CO1.NTC.3523522&amp;isFromPublicArea=True&amp;isModal=False</t>
  </si>
  <si>
    <t>IND-22-4557</t>
  </si>
  <si>
    <t>https://community.secop.gov.co/Public/Tendering/OpportunityDetail/Index?noticeUID=CO1.NTC.3527562&amp;isFromPublicArea=True&amp;isModal=False</t>
  </si>
  <si>
    <t>IND-22-4558</t>
  </si>
  <si>
    <t>https://community.secop.gov.co/Public/Tendering/OpportunityDetail/Index?noticeUID=CO1.NTC.3523008&amp;isFromPublicArea=True&amp;isModal=False</t>
  </si>
  <si>
    <t>IND-22-4559</t>
  </si>
  <si>
    <t>https://community.secop.gov.co/Public/Tendering/OpportunityDetail/Index?noticeUID=CO1.NTC.3519973&amp;isFromPublicArea=True&amp;isModal=False</t>
  </si>
  <si>
    <t>IND-22-4560</t>
  </si>
  <si>
    <t>https://community.secop.gov.co/Public/Tendering/OpportunityDetail/Index?noticeUID=CO1.NTC.3525282&amp;isFromPublicArea=True&amp;isModal=False</t>
  </si>
  <si>
    <t>IND-22-4619</t>
  </si>
  <si>
    <t>https://community.secop.gov.co/Public/Tendering/OpportunityDetail/Index?noticeUID=CO1.NTC.3527589&amp;isFromPublicArea=True&amp;isModal=False</t>
  </si>
  <si>
    <t>IND-22-4620</t>
  </si>
  <si>
    <t>https://community.secop.gov.co/Public/Tendering/OpportunityDetail/Index?noticeUID=CO1.NTC.3520446&amp;isFromPublicArea=True&amp;isModal=False</t>
  </si>
  <si>
    <t>IND-22-4481</t>
  </si>
  <si>
    <t>https://community.secop.gov.co/Public/Tendering/OpportunityDetail/Index?noticeUID=CO1.NTC.3528331&amp;isFromPublicArea=True&amp;isModal=False</t>
  </si>
  <si>
    <t>IND-22-4621</t>
  </si>
  <si>
    <t>https://community.secop.gov.co/Public/Tendering/OpportunityDetail/Index?noticeUID=CO1.NTC.3520242&amp;isFromPublicArea=True&amp;isModal=False</t>
  </si>
  <si>
    <t>IND-22-4623</t>
  </si>
  <si>
    <t>https://community.secop.gov.co/Public/Tendering/OpportunityDetail/Index?noticeUID=CO1.NTC.3519967&amp;isFromPublicArea=True&amp;isModal=False</t>
  </si>
  <si>
    <t>IND-22-4626</t>
  </si>
  <si>
    <t>https://community.secop.gov.co/Public/Tendering/OpportunityDetail/Index?noticeUID=CO1.NTC.3530970&amp;isFromPublicArea=True&amp;isModal=False</t>
  </si>
  <si>
    <t>IND-22-4627</t>
  </si>
  <si>
    <t>https://community.secop.gov.co/Public/Tendering/OpportunityDetail/Index?noticeUID=CO1.NTC.3519972&amp;isFromPublicArea=True&amp;isModal=False</t>
  </si>
  <si>
    <t>IND-22-4633</t>
  </si>
  <si>
    <t>https://community.secop.gov.co/Public/Tendering/OpportunityDetail/Index?noticeUID=CO1.NTC.3520353&amp;isFromPublicArea=True&amp;isModal=False</t>
  </si>
  <si>
    <t>IND-22-4638</t>
  </si>
  <si>
    <t>https://community.secop.gov.co/Public/Tendering/OpportunityDetail/Index?noticeUID=CO1.NTC.3519535&amp;isFromPublicArea=True&amp;isModal=False</t>
  </si>
  <si>
    <t>IND-22-4561</t>
  </si>
  <si>
    <t>https://community.secop.gov.co/Public/Tendering/OpportunityDetail/Index?noticeUID=CO1.NTC.3528412&amp;isFromPublicArea=True&amp;isModal=False</t>
  </si>
  <si>
    <t>IND-22-4485</t>
  </si>
  <si>
    <t>https://community.secop.gov.co/Public/Tendering/OpportunityDetail/Index?noticeUID=CO1.NTC.3528327&amp;isFromPublicArea=True&amp;isModal=False</t>
  </si>
  <si>
    <t>IND-22-4640</t>
  </si>
  <si>
    <t>https://community.secop.gov.co/Public/Tendering/OpportunityDetail/Index?noticeUID=CO1.NTC.3520329&amp;isFromPublicArea=True&amp;isModal=False</t>
  </si>
  <si>
    <t>IND-22-4409</t>
  </si>
  <si>
    <t>https://community.secop.gov.co/Public/Tendering/OpportunityDetail/Index?noticeUID=CO1.NTC.3520312&amp;isFromPublicArea=True&amp;isModal=False</t>
  </si>
  <si>
    <t>IND-22-4411</t>
  </si>
  <si>
    <t>https://community.secop.gov.co/Public/Tendering/OpportunityDetail/Index?noticeUID=CO1.NTC.3528381&amp;isFromPublicArea=True&amp;isModal=False</t>
  </si>
  <si>
    <t>IND-22-4486</t>
  </si>
  <si>
    <t>https://community.secop.gov.co/Public/Tendering/OpportunityDetail/Index?noticeUID=CO1.NTC.3523035&amp;isFromPublicArea=True&amp;isModal=False</t>
  </si>
  <si>
    <t>IND-22-4562</t>
  </si>
  <si>
    <t>https://community.secop.gov.co/Public/Tendering/OpportunityDetail/Index?noticeUID=CO1.NTC.3530914&amp;isFromPublicArea=True&amp;isModal=False</t>
  </si>
  <si>
    <t>IND-22-4642</t>
  </si>
  <si>
    <t>https://community.secop.gov.co/Public/Tendering/OpportunityDetail/Index?noticeUID=CO1.NTC.3525803&amp;isFromPublicArea=True&amp;isModal=False</t>
  </si>
  <si>
    <t>IND-22-4563</t>
  </si>
  <si>
    <t>https://community.secop.gov.co/Public/Tendering/OpportunityDetail/Index?noticeUID=CO1.NTC.3530038&amp;isFromPublicArea=True&amp;isModal=False</t>
  </si>
  <si>
    <t>IND-22-4412</t>
  </si>
  <si>
    <t>https://community.secop.gov.co/Public/Tendering/OpportunityDetail/Index?noticeUID=CO1.NTC.3520209&amp;isFromPublicArea=True&amp;isModal=False</t>
  </si>
  <si>
    <t>IND-22-4413</t>
  </si>
  <si>
    <t>https://community.secop.gov.co/Public/Tendering/OpportunityDetail/Index?noticeUID=CO1.NTC.3529714&amp;isFromPublicArea=True&amp;isModal=False</t>
  </si>
  <si>
    <t>IND-22-4418</t>
  </si>
  <si>
    <t>https://community.secop.gov.co/Public/Tendering/OpportunityDetail/Index?noticeUID=CO1.NTC.3519713&amp;isFromPublicArea=True&amp;isModal=False</t>
  </si>
  <si>
    <t>IND-22-4420</t>
  </si>
  <si>
    <t>https://community.secop.gov.co/Public/Tendering/OpportunityDetail/Index?noticeUID=CO1.NTC.3518762&amp;isFromPublicArea=True&amp;isModal=False</t>
  </si>
  <si>
    <t>IND-22-4566</t>
  </si>
  <si>
    <t>https://community.secop.gov.co/Public/Tendering/OpportunityDetail/Index?noticeUID=CO1.NTC.3530969&amp;isFromPublicArea=True&amp;isModal=False</t>
  </si>
  <si>
    <t>IND-22-4648</t>
  </si>
  <si>
    <t>https://community.secop.gov.co/Public/Tendering/OpportunityDetail/Index?noticeUID=CO1.NTC.3519696&amp;isFromPublicArea=True&amp;isModal=False</t>
  </si>
  <si>
    <t>IND-22-4492</t>
  </si>
  <si>
    <t>2022/11/21</t>
  </si>
  <si>
    <t>https://community.secop.gov.co/Public/Tendering/OpportunityDetail/Index?noticeUID=CO1.NTC.3536939&amp;isFromPublicArea=True&amp;isModal=False</t>
  </si>
  <si>
    <t>IND-22-4649</t>
  </si>
  <si>
    <t>https://community.secop.gov.co/Public/Tendering/OpportunityDetail/Index?noticeUID=CO1.NTC.3528076&amp;isFromPublicArea=True&amp;isModal=False</t>
  </si>
  <si>
    <t>IND-22-4423</t>
  </si>
  <si>
    <t>https://community.secop.gov.co/Public/Tendering/OpportunityDetail/Index?noticeUID=CO1.NTC.3519453&amp;isFromPublicArea=True&amp;isModal=False</t>
  </si>
  <si>
    <t>IND-22-4424</t>
  </si>
  <si>
    <t>https://community.secop.gov.co/Public/Tendering/OpportunityDetail/Index?noticeUID=CO1.NTC.3529774&amp;isFromPublicArea=True&amp;isModal=False</t>
  </si>
  <si>
    <t>IND-22-4426</t>
  </si>
  <si>
    <t>https://community.secop.gov.co/Public/Tendering/OpportunityDetail/Index?noticeUID=CO1.NTC.3519635&amp;isFromPublicArea=True&amp;isModal=False</t>
  </si>
  <si>
    <t>IND-22-4428</t>
  </si>
  <si>
    <t>https://community.secop.gov.co/Public/Tendering/OpportunityDetail/Index?noticeUID=CO1.NTC.3523520&amp;isFromPublicArea=True&amp;isModal=False</t>
  </si>
  <si>
    <t>IND-22-4430</t>
  </si>
  <si>
    <t>https://community.secop.gov.co/Public/Tendering/OpportunityDetail/Index?noticeUID=CO1.NTC.3518723&amp;isFromPublicArea=True&amp;isModal=False</t>
  </si>
  <si>
    <t>IND-22-4433</t>
  </si>
  <si>
    <t>https://community.secop.gov.co/Public/Tendering/OpportunityDetail/Index?noticeUID=CO1.NTC.3519461&amp;isFromPublicArea=True&amp;isModal=False</t>
  </si>
  <si>
    <t>IND-22-4435</t>
  </si>
  <si>
    <t>https://community.secop.gov.co/Public/Tendering/OpportunityDetail/Index?noticeUID=CO1.NTC.3531173&amp;isFromPublicArea=True&amp;isModal=False</t>
  </si>
  <si>
    <t>IND-22-4437</t>
  </si>
  <si>
    <t>https://community.secop.gov.co/Public/Tendering/OpportunityDetail/Index?noticeUID=CO1.NTC.3530417&amp;isFromPublicArea=True&amp;isModal=False</t>
  </si>
  <si>
    <t>IND-22-4650</t>
  </si>
  <si>
    <t>https://community.secop.gov.co/Public/Tendering/OpportunityDetail/Index?noticeUID=CO1.NTC.3525947&amp;isFromPublicArea=True&amp;isModal=False</t>
  </si>
  <si>
    <t>IND-22-4652</t>
  </si>
  <si>
    <t>https://community.secop.gov.co/Public/Tendering/OpportunityDetail/Index?noticeUID=CO1.NTC.3520352&amp;isFromPublicArea=True&amp;isModal=False</t>
  </si>
  <si>
    <t>IND-22-4654</t>
  </si>
  <si>
    <t>https://community.secop.gov.co/Public/Tendering/OpportunityDetail/Index?noticeUID=CO1.NTC.3537167&amp;isFromPublicArea=True&amp;isModal=False</t>
  </si>
  <si>
    <t>IND-22-4567</t>
  </si>
  <si>
    <t>https://community.secop.gov.co/Public/Tendering/OpportunityDetail/Index?noticeUID=CO1.NTC.3520316&amp;isFromPublicArea=True&amp;isModal=False</t>
  </si>
  <si>
    <t>IND-22-4438</t>
  </si>
  <si>
    <t>https://community.secop.gov.co/Public/Tendering/OpportunityDetail/Index?noticeUID=CO1.NTC.3530201&amp;isFromPublicArea=True&amp;isModal=False</t>
  </si>
  <si>
    <t>IND-22-4439</t>
  </si>
  <si>
    <t>https://community.secop.gov.co/Public/Tendering/OpportunityDetail/Index?noticeUID=CO1.NTC.3529735&amp;isFromPublicArea=True&amp;isModal=False</t>
  </si>
  <si>
    <t>IND-22-4441</t>
  </si>
  <si>
    <t>https://community.secop.gov.co/Public/Tendering/OpportunityDetail/Index?noticeUID=CO1.NTC.3519022&amp;isFromPublicArea=True&amp;isModal=False</t>
  </si>
  <si>
    <t>IND-22-4443</t>
  </si>
  <si>
    <t>https://community.secop.gov.co/Public/Tendering/OpportunityDetail/Index?noticeUID=CO1.NTC.3528454&amp;isFromPublicArea=True&amp;isModal=False</t>
  </si>
  <si>
    <t>IND-22-4568</t>
  </si>
  <si>
    <t>https://community.secop.gov.co/Public/Tendering/OpportunityDetail/Index?noticeUID=CO1.NTC.3522917&amp;isFromPublicArea=True&amp;isModal=False</t>
  </si>
  <si>
    <t>IND-22-4497</t>
  </si>
  <si>
    <t>https://community.secop.gov.co/Public/Tendering/OpportunityDetail/Index?noticeUID=CO1.NTC.3530287&amp;isFromPublicArea=True&amp;isModal=False</t>
  </si>
  <si>
    <t>IND-22-4660</t>
  </si>
  <si>
    <t>https://community.secop.gov.co/Public/Tendering/OpportunityDetail/Index?noticeUID=CO1.NTC.3537073&amp;isFromPublicArea=True&amp;isModal=False</t>
  </si>
  <si>
    <t>IND-22-4661</t>
  </si>
  <si>
    <t>https://community.secop.gov.co/Public/Tendering/OpportunityDetail/Index?noticeUID=CO1.NTC.3536747&amp;isFromPublicArea=True&amp;isModal=False</t>
  </si>
  <si>
    <t>IND-22-4671</t>
  </si>
  <si>
    <t>https://community.secop.gov.co/Public/Tendering/OpportunityDetail/Index?noticeUID=CO1.NTC.3544824&amp;isFromPublicArea=True&amp;isModal=False</t>
  </si>
  <si>
    <t>IND-22-4672</t>
  </si>
  <si>
    <t>https://community.secop.gov.co/Public/Tendering/OpportunityDetail/Index?noticeUID=CO1.NTC.3539328&amp;isFromPublicArea=True&amp;isModal=False</t>
  </si>
  <si>
    <t>IND-22-4673</t>
  </si>
  <si>
    <t>https://community.secop.gov.co/Public/Tendering/OpportunityDetail/Index?noticeUID=CO1.NTC.3541828&amp;isFromPublicArea=True&amp;isModal=False</t>
  </si>
  <si>
    <t>IND-22-4674</t>
  </si>
  <si>
    <t>https://community.secop.gov.co/Public/Tendering/OpportunityDetail/Index?noticeUID=CO1.NTC.3542529&amp;isFromPublicArea=True&amp;isModal=False</t>
  </si>
  <si>
    <t>IND-22-4446</t>
  </si>
  <si>
    <t>https://community.secop.gov.co/Public/Tendering/OpportunityDetail/Index?noticeUID=CO1.NTC.3519892&amp;isFromPublicArea=True&amp;isModal=False</t>
  </si>
  <si>
    <t>IND-22-4449</t>
  </si>
  <si>
    <t>https://community.secop.gov.co/Public/Tendering/OpportunityDetail/Index?noticeUID=CO1.NTC.3531238&amp;isFromPublicArea=True&amp;isModal=False</t>
  </si>
  <si>
    <t>IND-22-4450</t>
  </si>
  <si>
    <t>https://community.secop.gov.co/Public/Tendering/OpportunityDetail/Index?noticeUID=CO1.NTC.3519126&amp;isFromPublicArea=True&amp;isModal=False</t>
  </si>
  <si>
    <t>IND-22-4675</t>
  </si>
  <si>
    <t>https://community.secop.gov.co/Public/Tendering/OpportunityDetail/Index?noticeUID=CO1.NTC.3544641&amp;isFromPublicArea=True&amp;isModal=False</t>
  </si>
  <si>
    <t>IND-22-4680</t>
  </si>
  <si>
    <t>https://community.secop.gov.co/Public/Tendering/OpportunityDetail/Index?noticeUID=CO1.NTC.3542963&amp;isFromPublicArea=True&amp;isModal=False</t>
  </si>
  <si>
    <t>IND-22-4683</t>
  </si>
  <si>
    <t>https://community.secop.gov.co/Public/Tendering/OpportunityDetail/Index?noticeUID=CO1.NTC.3543127&amp;isFromPublicArea=True&amp;isModal=False</t>
  </si>
  <si>
    <t>IND-22-4684</t>
  </si>
  <si>
    <t>https://community.secop.gov.co/Public/Tendering/OpportunityDetail/Index?noticeUID=CO1.NTC.3542747&amp;isFromPublicArea=True&amp;isModal=False</t>
  </si>
  <si>
    <t>IND-22-4333</t>
  </si>
  <si>
    <t>https://community.secop.gov.co/Public/Tendering/OpportunityDetail/Index?noticeUID=CO1.NTC.3497210&amp;isFromPublicArea=True&amp;isModal=False</t>
  </si>
  <si>
    <t>IND-22-4335</t>
  </si>
  <si>
    <t>https://community.secop.gov.co/Public/Tendering/OpportunityDetail/Index?noticeUID=CO1.NTC.3530527&amp;isFromPublicArea=True&amp;isModal=False</t>
  </si>
  <si>
    <t>IND-22-4336</t>
  </si>
  <si>
    <t>https://community.secop.gov.co/Public/Tendering/OpportunityDetail/Index?noticeUID=CO1.NTC.3531281&amp;isFromPublicArea=True&amp;isModal=False</t>
  </si>
  <si>
    <t>IND-22-4337</t>
  </si>
  <si>
    <t>https://community.secop.gov.co/Public/Tendering/OpportunityDetail/Index?noticeUID=CO1.NTC.3519422&amp;isFromPublicArea=True&amp;isModal=False</t>
  </si>
  <si>
    <t>IND-22-4685</t>
  </si>
  <si>
    <t>https://community.secop.gov.co/Public/Tendering/OpportunityDetail/Index?noticeUID=CO1.NTC.3538585&amp;isFromPublicArea=True&amp;isModal=False</t>
  </si>
  <si>
    <t>IND-22-4689</t>
  </si>
  <si>
    <t>https://community.secop.gov.co/Public/Tendering/OpportunityDetail/Index?noticeUID=CO1.NTC.3542522&amp;isFromPublicArea=True&amp;isModal=False</t>
  </si>
  <si>
    <t>IND-22-4693</t>
  </si>
  <si>
    <t>https://community.secop.gov.co/Public/Tendering/OpportunityDetail/Index?noticeUID=CO1.NTC.3542394&amp;isFromPublicArea=True&amp;isModal=False</t>
  </si>
  <si>
    <t>IND-22-4695</t>
  </si>
  <si>
    <t>https://community.secop.gov.co/Public/Tendering/OpportunityDetail/Index?noticeUID=CO1.NTC.3542894&amp;isFromPublicArea=True&amp;isModal=False</t>
  </si>
  <si>
    <t>IND-22-4338</t>
  </si>
  <si>
    <t>https://community.secop.gov.co/Public/Tendering/OpportunityDetail/Index?noticeUID=CO1.NTC.3522319&amp;isFromPublicArea=True&amp;isModal=False</t>
  </si>
  <si>
    <t>IND-22-4339</t>
  </si>
  <si>
    <t>https://community.secop.gov.co/Public/Tendering/OpportunityDetail/Index?noticeUID=CO1.NTC.3522146&amp;isFromPublicArea=True&amp;isModal=False</t>
  </si>
  <si>
    <t>IND-22-4340</t>
  </si>
  <si>
    <t>https://community.secop.gov.co/Public/Tendering/OpportunityDetail/Index?noticeUID=CO1.NTC.3522324&amp;isFromPublicArea=True&amp;isModal=False</t>
  </si>
  <si>
    <t>IND-22-4452</t>
  </si>
  <si>
    <t>https://community.secop.gov.co/Public/Tendering/OpportunityDetail/Index?noticeUID=CO1.NTC.3519722&amp;isFromPublicArea=True&amp;isModal=False</t>
  </si>
  <si>
    <t>IND-22-4502</t>
  </si>
  <si>
    <t>https://community.secop.gov.co/Public/Tendering/OpportunityDetail/Index?noticeUID=CO1.NTC.3520129&amp;isFromPublicArea=True&amp;isModal=False</t>
  </si>
  <si>
    <t>IND-22-4700</t>
  </si>
  <si>
    <t>https://community.secop.gov.co/Public/Tendering/OpportunityDetail/Index?noticeUID=CO1.NTC.3538440&amp;isFromPublicArea=True&amp;isModal=False</t>
  </si>
  <si>
    <t>IND-22-4504</t>
  </si>
  <si>
    <t>https://community.secop.gov.co/Public/Tendering/OpportunityDetail/Index?noticeUID=CO1.NTC.3528281&amp;isFromPublicArea=True&amp;isModal=False</t>
  </si>
  <si>
    <t>IND-22-4701</t>
  </si>
  <si>
    <t>https://community.secop.gov.co/Public/Tendering/OpportunityDetail/Index?noticeUID=CO1.NTC.3543111&amp;isFromPublicArea=True&amp;isModal=False</t>
  </si>
  <si>
    <t>IND-22-4702</t>
  </si>
  <si>
    <t>2022/11/22</t>
  </si>
  <si>
    <t>https://community.secop.gov.co/Public/Tendering/OpportunityDetail/Index?noticeUID=CO1.NTC.3545564&amp;isFromPublicArea=True&amp;isModal=False</t>
  </si>
  <si>
    <t>IND-22-4704</t>
  </si>
  <si>
    <t>https://community.secop.gov.co/Public/Tendering/OpportunityDetail/Index?noticeUID=CO1.NTC.3542744&amp;isFromPublicArea=True&amp;isModal=False</t>
  </si>
  <si>
    <t>IND-22-4705</t>
  </si>
  <si>
    <t>https://community.secop.gov.co/Public/Tendering/OpportunityDetail/Index?noticeUID=CO1.NTC.3543521&amp;isFromPublicArea=True&amp;isModal=False</t>
  </si>
  <si>
    <t>IND-22-4706</t>
  </si>
  <si>
    <t>https://community.secop.gov.co/Public/Tendering/OpportunityDetail/Index?noticeUID=CO1.NTC.3543718&amp;isFromPublicArea=True&amp;isModal=False</t>
  </si>
  <si>
    <t>IND-22-4509</t>
  </si>
  <si>
    <t>https://community.secop.gov.co/Public/Tendering/OpportunityDetail/Index?noticeUID=CO1.NTC.3519900&amp;isFromPublicArea=True&amp;isModal=False</t>
  </si>
  <si>
    <t>IND-22-4341</t>
  </si>
  <si>
    <t>https://community.secop.gov.co/Public/Tendering/OpportunityDetail/Index?noticeUID=CO1.NTC.3530261&amp;isFromPublicArea=True&amp;isModal=False</t>
  </si>
  <si>
    <t>IND-22-4344</t>
  </si>
  <si>
    <t>https://community.secop.gov.co/Public/Tendering/OpportunityDetail/Index?noticeUID=CO1.NTC.3522231&amp;isFromPublicArea=True&amp;isModal=False</t>
  </si>
  <si>
    <t>IND-22-4453</t>
  </si>
  <si>
    <t>https://community.secop.gov.co/Public/Tendering/OpportunityDetail/Index?noticeUID=CO1.NTC.3537279&amp;isFromPublicArea=True&amp;isModal=False</t>
  </si>
  <si>
    <t>IND-22-4345</t>
  </si>
  <si>
    <t>https://community.secop.gov.co/Public/Tendering/OpportunityDetail/Index?noticeUID=CO1.NTC.3522326&amp;isFromPublicArea=True&amp;isModal=False</t>
  </si>
  <si>
    <t>IND-22-4346</t>
  </si>
  <si>
    <t>https://community.secop.gov.co/Public/Tendering/OpportunityDetail/Index?noticeUID=CO1.NTC.3530538&amp;isFromPublicArea=True&amp;isModal=False</t>
  </si>
  <si>
    <t>IND-22-4454</t>
  </si>
  <si>
    <t>https://community.secop.gov.co/Public/Tendering/OpportunityDetail/Index?noticeUID=CO1.NTC.3529925&amp;isFromPublicArea=True&amp;isModal=False</t>
  </si>
  <si>
    <t>IND-22-4348</t>
  </si>
  <si>
    <t>https://community.secop.gov.co/Public/Tendering/OpportunityDetail/Index?noticeUID=CO1.NTC.3531406&amp;isFromPublicArea=True&amp;isModal=False</t>
  </si>
  <si>
    <t>IND-22-4707</t>
  </si>
  <si>
    <t>https://community.secop.gov.co/Public/Tendering/OpportunityDetail/Index?noticeUID=CO1.NTC.3543835&amp;isFromPublicArea=True&amp;isModal=False</t>
  </si>
  <si>
    <t>IND-22-4507</t>
  </si>
  <si>
    <t>2022/11/12</t>
  </si>
  <si>
    <t>https://community.secop.gov.co/Public/Tendering/OpportunityDetail/Index?noticeUID=CO1.NTC.3519924&amp;isFromPublicArea=True&amp;isModal=False</t>
  </si>
  <si>
    <t>IND-22-4508</t>
  </si>
  <si>
    <t>https://community.secop.gov.co/Public/Tendering/OpportunityDetail/Index?noticeUID=CO1.NTC.3520158&amp;isFromPublicArea=True&amp;isModal=False</t>
  </si>
  <si>
    <t>IND-22-4572</t>
  </si>
  <si>
    <t>https://community.secop.gov.co/Public/Tendering/OpportunityDetail/Index?noticeUID=CO1.NTC.3519584&amp;isFromPublicArea=True&amp;isModal=False</t>
  </si>
  <si>
    <t>IND-22-4350</t>
  </si>
  <si>
    <t>https://community.secop.gov.co/Public/Tendering/OpportunityDetail/Index?noticeUID=CO1.NTC.3529019&amp;isFromPublicArea=True&amp;isModal=False</t>
  </si>
  <si>
    <t>IND-22-4455</t>
  </si>
  <si>
    <t>https://community.secop.gov.co/Public/Tendering/OpportunityDetail/Index?noticeUID=CO1.NTC.3529811&amp;isFromPublicArea=True&amp;isModal=False</t>
  </si>
  <si>
    <t>IND-22-4456</t>
  </si>
  <si>
    <t>https://community.secop.gov.co/Public/Tendering/OpportunityDetail/Index?noticeUID=CO1.NTC.3516635&amp;isFromPublicArea=True&amp;isModal=False</t>
  </si>
  <si>
    <t>IND-22-4352</t>
  </si>
  <si>
    <t>https://community.secop.gov.co/Public/Tendering/OpportunityDetail/Index?noticeUID=CO1.NTC.3531829&amp;isFromPublicArea=True&amp;isModal=False</t>
  </si>
  <si>
    <t>IND-22-4710</t>
  </si>
  <si>
    <t>https://community.secop.gov.co/Public/Tendering/OpportunityDetail/Index?noticeUID=CO1.NTC.3550951&amp;isFromPublicArea=True&amp;isModal=False</t>
  </si>
  <si>
    <t>IND-22-4714</t>
  </si>
  <si>
    <t>https://community.secop.gov.co/Public/Tendering/OpportunityDetail/Index?noticeUID=CO1.NTC.3542827&amp;isFromPublicArea=True&amp;isModal=False</t>
  </si>
  <si>
    <t>IND-22-4715</t>
  </si>
  <si>
    <t>https://community.secop.gov.co/Public/Tendering/OpportunityDetail/Index?noticeUID=CO1.NTC.3542584&amp;isFromPublicArea=True&amp;isModal=False</t>
  </si>
  <si>
    <t>IND-22-4717</t>
  </si>
  <si>
    <t>https://community.secop.gov.co/Public/Tendering/OpportunityDetail/Index?noticeUID=CO1.NTC.3543377&amp;isFromPublicArea=True&amp;isModal=False</t>
  </si>
  <si>
    <t>IND-22-4457</t>
  </si>
  <si>
    <t>https://community.secop.gov.co/Public/Tendering/OpportunityDetail/Index?noticeUID=CO1.NTC.3528465&amp;isFromPublicArea=True&amp;isModal=False</t>
  </si>
  <si>
    <t>IND-22-4354</t>
  </si>
  <si>
    <t>https://community.secop.gov.co/Public/Tendering/OpportunityDetail/Index?noticeUID=CO1.NTC.3520305&amp;isFromPublicArea=True&amp;isModal=False</t>
  </si>
  <si>
    <t>IND-22-4355</t>
  </si>
  <si>
    <t>https://community.secop.gov.co/Public/Tendering/OpportunityDetail/Index?noticeUID=CO1.NTC.3531318&amp;isFromPublicArea=True&amp;isModal=False</t>
  </si>
  <si>
    <t>IND-22-4356</t>
  </si>
  <si>
    <t>https://community.secop.gov.co/Public/Tendering/OpportunityDetail/Index?noticeUID=CO1.NTC.3531623&amp;isFromPublicArea=True&amp;isModal=False</t>
  </si>
  <si>
    <t>IND-22-4718</t>
  </si>
  <si>
    <t>https://community.secop.gov.co/Public/Tendering/OpportunityDetail/Index?noticeUID=CO1.NTC.3545814&amp;isFromPublicArea=True&amp;isModal=False</t>
  </si>
  <si>
    <t>IND-22-4719</t>
  </si>
  <si>
    <t>https://community.secop.gov.co/Public/Tendering/OpportunityDetail/Index?noticeUID=CO1.NTC.3543091&amp;isFromPublicArea=True&amp;isModal=False</t>
  </si>
  <si>
    <t>IND-22-4721</t>
  </si>
  <si>
    <t>https://community.secop.gov.co/Public/Tendering/OpportunityDetail/Index?noticeUID=CO1.NTC.3543190&amp;isFromPublicArea=True&amp;isModal=False</t>
  </si>
  <si>
    <t>IND-22-4724</t>
  </si>
  <si>
    <t>https://community.secop.gov.co/Public/Tendering/OpportunityDetail/Index?noticeUID=CO1.NTC.3545510&amp;isFromPublicArea=True&amp;isModal=False</t>
  </si>
  <si>
    <t>IND-22-4461</t>
  </si>
  <si>
    <t>https://community.secop.gov.co/Public/Tendering/OpportunityDetail/Index?noticeUID=CO1.NTC.3520322&amp;isFromPublicArea=True&amp;isModal=False</t>
  </si>
  <si>
    <t>IND-22-4462</t>
  </si>
  <si>
    <t>https://community.secop.gov.co/Public/Tendering/OpportunityDetail/Index?noticeUID=CO1.NTC.3528904&amp;isFromPublicArea=True&amp;isModal=False</t>
  </si>
  <si>
    <t>IND-22-4358</t>
  </si>
  <si>
    <t>https://community.secop.gov.co/Public/Tendering/OpportunityDetail/Index?noticeUID=CO1.NTC.3530361&amp;isFromPublicArea=True&amp;isModal=False</t>
  </si>
  <si>
    <t>IND-22-4360</t>
  </si>
  <si>
    <t>https://community.secop.gov.co/Public/Tendering/OpportunityDetail/Index?noticeUID=CO1.NTC.3529967&amp;isFromPublicArea=True&amp;isModal=False</t>
  </si>
  <si>
    <t>IND-22-4632</t>
  </si>
  <si>
    <t>https://community.secop.gov.co/Public/Tendering/OpportunityDetail/Index?noticeUID=CO1.NTC.3528138&amp;isFromPublicArea=True&amp;isModal=False</t>
  </si>
  <si>
    <t>IND-22-4657</t>
  </si>
  <si>
    <t>https://community.secop.gov.co/Public/Tendering/OpportunityDetail/Index?noticeUID=CO1.NTC.3544785&amp;isFromPublicArea=True&amp;isModal=False</t>
  </si>
  <si>
    <t>IND-22-4658</t>
  </si>
  <si>
    <t>https://community.secop.gov.co/Public/Tendering/OpportunityDetail/Index?noticeUID=CO1.NTC.3545140&amp;isFromPublicArea=True&amp;isModal=False</t>
  </si>
  <si>
    <t>IND-22-4665</t>
  </si>
  <si>
    <t>https://community.secop.gov.co/Public/Tendering/OpportunityDetail/Index?noticeUID=CO1.NTC.3547325&amp;isFromPublicArea=True&amp;isModal=False</t>
  </si>
  <si>
    <t>IND-22-4361</t>
  </si>
  <si>
    <t>https://community.secop.gov.co/Public/Tendering/OpportunityDetail/Index?noticeUID=CO1.NTC.3530202&amp;isFromPublicArea=True&amp;isModal=False</t>
  </si>
  <si>
    <t>IND-22-4513</t>
  </si>
  <si>
    <t>https://community.secop.gov.co/Public/Tendering/OpportunityDetail/Index?noticeUID=CO1.NTC.3527916&amp;isFromPublicArea=True&amp;isModal=False</t>
  </si>
  <si>
    <t>IND-22-4515</t>
  </si>
  <si>
    <t>https://community.secop.gov.co/Public/Tendering/OpportunityDetail/Index?noticeUID=CO1.NTC.3519566&amp;isFromPublicArea=True&amp;isModal=False</t>
  </si>
  <si>
    <t>IND-22-4368</t>
  </si>
  <si>
    <t>https://community.secop.gov.co/Public/Tendering/OpportunityDetail/Index?noticeUID=CO1.NTC.3531516&amp;isFromPublicArea=True&amp;isModal=False</t>
  </si>
  <si>
    <t>IND-22-4678</t>
  </si>
  <si>
    <t>https://community.secop.gov.co/Public/Tendering/OpportunityDetail/Index?noticeUID=CO1.NTC.3545330&amp;isFromPublicArea=True&amp;isModal=False</t>
  </si>
  <si>
    <t>IND-22-4679</t>
  </si>
  <si>
    <t>https://community.secop.gov.co/Public/Tendering/OpportunityDetail/Index?noticeUID=CO1.NTC.3542512&amp;isFromPublicArea=True&amp;isModal=False</t>
  </si>
  <si>
    <t>IND-22-4696</t>
  </si>
  <si>
    <t>https://community.secop.gov.co/Public/Tendering/OpportunityDetail/Index?noticeUID=CO1.NTC.3545335&amp;isFromPublicArea=True&amp;isModal=False</t>
  </si>
  <si>
    <t>IND-22-4703</t>
  </si>
  <si>
    <t>https://community.secop.gov.co/Public/Tendering/OpportunityDetail/Index?noticeUID=CO1.NTC.3550173&amp;isFromPublicArea=True&amp;isModal=False</t>
  </si>
  <si>
    <t>IND-22-4575</t>
  </si>
  <si>
    <t>https://community.secop.gov.co/Public/Tendering/OpportunityDetail/Index?noticeUID=CO1.NTC.3523412&amp;isFromPublicArea=True&amp;isModal=False</t>
  </si>
  <si>
    <t>IND-22-4578</t>
  </si>
  <si>
    <t>https://community.secop.gov.co/Public/Tendering/OpportunityDetail/Index?noticeUID=CO1.NTC.3520007&amp;isFromPublicArea=True&amp;isModal=False</t>
  </si>
  <si>
    <t>IND-22-4585</t>
  </si>
  <si>
    <t>https://community.secop.gov.co/Public/Tendering/OpportunityDetail/Index?noticeUID=CO1.NTC.3528236&amp;isFromPublicArea=True&amp;isModal=False</t>
  </si>
  <si>
    <t>IND-22-4587</t>
  </si>
  <si>
    <t>https://community.secop.gov.co/Public/Tendering/OpportunityDetail/Index?noticeUID=CO1.NTC.3525366&amp;isFromPublicArea=True&amp;isModal=False</t>
  </si>
  <si>
    <t>IND-22-4520</t>
  </si>
  <si>
    <t>https://community.secop.gov.co/Public/Tendering/OpportunityDetail/Index?noticeUID=CO1.NTC.3528571&amp;isFromPublicArea=True&amp;isModal=False</t>
  </si>
  <si>
    <t>IND-22-4371</t>
  </si>
  <si>
    <t>https://community.secop.gov.co/Public/Tendering/OpportunityDetail/Index?noticeUID=CO1.NTC.3518890&amp;isFromPublicArea=True&amp;isModal=False</t>
  </si>
  <si>
    <t>IND-22-4374</t>
  </si>
  <si>
    <t>https://community.secop.gov.co/Public/Tendering/OpportunityDetail/Index?noticeUID=CO1.NTC.3531380&amp;isFromPublicArea=True&amp;isModal=False</t>
  </si>
  <si>
    <t>IND-22-4522</t>
  </si>
  <si>
    <t>https://community.secop.gov.co/Public/Tendering/OpportunityDetail/Index?noticeUID=CO1.NTC.3529731&amp;isFromPublicArea=True&amp;isModal=False</t>
  </si>
  <si>
    <t>IND-22-4750</t>
  </si>
  <si>
    <t>https://community.secop.gov.co/Public/Tendering/OpportunityDetail/Index?noticeUID=CO1.NTC.3553992&amp;isFromPublicArea=True&amp;isModal=False</t>
  </si>
  <si>
    <t>IND-22-4592</t>
  </si>
  <si>
    <t>https://community.secop.gov.co/Public/Tendering/OpportunityDetail/Index?noticeUID=CO1.NTC.3519682&amp;isFromPublicArea=True&amp;isModal=False</t>
  </si>
  <si>
    <t>IND-22-4726</t>
  </si>
  <si>
    <t>https://community.secop.gov.co/Public/Tendering/OpportunityDetail/Index?noticeUID=CO1.NTC.3551336&amp;isFromPublicArea=True&amp;isModal=False</t>
  </si>
  <si>
    <t>IND-22-4594</t>
  </si>
  <si>
    <t>https://community.secop.gov.co/Public/Tendering/OpportunityDetail/Index?noticeUID=CO1.NTC.3529624&amp;isFromPublicArea=True&amp;isModal=False</t>
  </si>
  <si>
    <t>IND-22-4375</t>
  </si>
  <si>
    <t>https://community.secop.gov.co/Public/Tendering/OpportunityDetail/Index?noticeUID=CO1.NTC.3519628&amp;isFromPublicArea=True&amp;isModal=False</t>
  </si>
  <si>
    <t>IND-22-4524</t>
  </si>
  <si>
    <t>https://community.secop.gov.co/Public/Tendering/OpportunityDetail/Index?noticeUID=CO1.NTC.3520302&amp;isFromPublicArea=True&amp;isModal=False</t>
  </si>
  <si>
    <t>IND-22-4378</t>
  </si>
  <si>
    <t>https://community.secop.gov.co/Public/Tendering/OpportunityDetail/Index?noticeUID=CO1.NTC.3520320&amp;isFromPublicArea=True&amp;isModal=False</t>
  </si>
  <si>
    <t>IND-22-4525</t>
  </si>
  <si>
    <t>https://community.secop.gov.co/Public/Tendering/OpportunityDetail/Index?noticeUID=CO1.NTC.3530369&amp;isFromPublicArea=True&amp;isModal=False</t>
  </si>
  <si>
    <t>IND-22-4380</t>
  </si>
  <si>
    <t>https://community.secop.gov.co/Public/Tendering/OpportunityDetail/Index?noticeUID=CO1.NTC.3519514&amp;isFromPublicArea=True&amp;isModal=False</t>
  </si>
  <si>
    <t>IND-22-4527</t>
  </si>
  <si>
    <t>https://community.secop.gov.co/Public/Tendering/OpportunityDetail/Index?noticeUID=CO1.NTC.3520160&amp;isFromPublicArea=True&amp;isModal=False</t>
  </si>
  <si>
    <t>IND-22-4531</t>
  </si>
  <si>
    <t>https://community.secop.gov.co/Public/Tendering/OpportunityDetail/Index?noticeUID=CO1.NTC.3528733&amp;isFromPublicArea=True&amp;isModal=False</t>
  </si>
  <si>
    <t>IND-22-4532</t>
  </si>
  <si>
    <t>https://community.secop.gov.co/Public/Tendering/OpportunityDetail/Index?noticeUID=CO1.NTC.3530630&amp;isFromPublicArea=True&amp;isModal=False</t>
  </si>
  <si>
    <t>IND-22-4534</t>
  </si>
  <si>
    <t>https://community.secop.gov.co/Public/Tendering/OpportunityDetail/Index?noticeUID=CO1.NTC.3520198&amp;isFromPublicArea=True&amp;isModal=False</t>
  </si>
  <si>
    <t>IND-22-4538</t>
  </si>
  <si>
    <t>https://community.secop.gov.co/Public/Tendering/OpportunityDetail/Index?noticeUID=CO1.NTC.3520125&amp;isFromPublicArea=True&amp;isModal=False</t>
  </si>
  <si>
    <t>IND-22-4382</t>
  </si>
  <si>
    <t>https://community.secop.gov.co/Public/Tendering/OpportunityDetail/Index?noticeUID=CO1.NTC.3529421&amp;isFromPublicArea=True&amp;isModal=False</t>
  </si>
  <si>
    <t>IND-22-4541</t>
  </si>
  <si>
    <t>https://community.secop.gov.co/Public/Tendering/OpportunityDetail/Index?noticeUID=CO1.NTC.3528422&amp;isFromPublicArea=True&amp;isModal=False</t>
  </si>
  <si>
    <t>IND-22-4596</t>
  </si>
  <si>
    <t>https://community.secop.gov.co/Public/Tendering/OpportunityDetail/Index?noticeUID=CO1.NTC.3530919&amp;isFromPublicArea=True&amp;isModal=False</t>
  </si>
  <si>
    <t>IND-22-4764</t>
  </si>
  <si>
    <t>https://community.secop.gov.co/Public/Tendering/OpportunityDetail/Index?noticeUID=CO1.NTC.3558348&amp;isFromPublicArea=True&amp;isModal=False</t>
  </si>
  <si>
    <t>IND-22-4731</t>
  </si>
  <si>
    <t>https://community.secop.gov.co/Public/Tendering/OpportunityDetail/Index?noticeUID=CO1.NTC.3542514&amp;isFromPublicArea=True&amp;isModal=False</t>
  </si>
  <si>
    <t>IND-22-4771</t>
  </si>
  <si>
    <t>https://community.secop.gov.co/Public/Tendering/OpportunityDetail/Index?noticeUID=CO1.NTC.3554155&amp;isFromPublicArea=True&amp;isModal=False</t>
  </si>
  <si>
    <t>IND-22-4773</t>
  </si>
  <si>
    <t>https://community.secop.gov.co/Public/Tendering/OpportunityDetail/Index?noticeUID=CO1.NTC.3554157&amp;isFromPublicArea=True&amp;isModal=False</t>
  </si>
  <si>
    <t>IND-22-4734</t>
  </si>
  <si>
    <t>https://community.secop.gov.co/Public/Tendering/OpportunityDetail/Index?noticeUID=CO1.NTC.3545036&amp;isFromPublicArea=True&amp;isModal=False</t>
  </si>
  <si>
    <t>IND-22-4774</t>
  </si>
  <si>
    <t>https://community.secop.gov.co/Public/Tendering/OpportunityDetail/Index?noticeUID=CO1.NTC.3554142&amp;isFromPublicArea=True&amp;isModal=False</t>
  </si>
  <si>
    <t>IND-22-4777</t>
  </si>
  <si>
    <t>https://community.secop.gov.co/Public/Tendering/OpportunityDetail/Index?noticeUID=CO1.NTC.3559378&amp;isFromPublicArea=True&amp;isModal=False</t>
  </si>
  <si>
    <t>IND-22-4464</t>
  </si>
  <si>
    <t>https://community.secop.gov.co/Public/Tendering/OpportunityDetail/Index?noticeUID=CO1.NTC.3528379&amp;isFromPublicArea=True&amp;isModal=False</t>
  </si>
  <si>
    <t>IND-22-4384</t>
  </si>
  <si>
    <t>https://community.secop.gov.co/Public/Tendering/OpportunityDetail/Index?noticeUID=CO1.NTC.3519031&amp;isFromPublicArea=True&amp;isModal=False</t>
  </si>
  <si>
    <t>IND-22-4385</t>
  </si>
  <si>
    <t>https://community.secop.gov.co/Public/Tendering/OpportunityDetail/Index?noticeUID=CO1.NTC.3520111&amp;isFromPublicArea=True&amp;isModal=False</t>
  </si>
  <si>
    <t>IND-22-4544</t>
  </si>
  <si>
    <t>https://community.secop.gov.co/Public/Tendering/OpportunityDetail/Index?noticeUID=CO1.NTC.3530320&amp;isFromPublicArea=True&amp;isModal=False</t>
  </si>
  <si>
    <t>IND-22-4737</t>
  </si>
  <si>
    <t>https://community.secop.gov.co/Public/Tendering/OpportunityDetail/Index?noticeUID=CO1.NTC.3545118&amp;isFromPublicArea=True&amp;isModal=False</t>
  </si>
  <si>
    <t>IND-22-4738</t>
  </si>
  <si>
    <t>https://community.secop.gov.co/Public/Tendering/OpportunityDetail/Index?noticeUID=CO1.NTC.3550570&amp;isFromPublicArea=True&amp;isModal=False</t>
  </si>
  <si>
    <t>IND-22-4739</t>
  </si>
  <si>
    <t>https://community.secop.gov.co/Public/Tendering/OpportunityDetail/Index?noticeUID=CO1.NTC.3545460&amp;isFromPublicArea=True&amp;isModal=False</t>
  </si>
  <si>
    <t>IND-22-4743</t>
  </si>
  <si>
    <t>https://community.secop.gov.co/Public/Tendering/OpportunityDetail/Index?noticeUID=CO1.NTC.3549335&amp;isFromPublicArea=True&amp;isModal=False</t>
  </si>
  <si>
    <t>IND-22-4387</t>
  </si>
  <si>
    <t>https://community.secop.gov.co/Public/Tendering/OpportunityDetail/Index?noticeUID=CO1.NTC.3519419&amp;isFromPublicArea=True&amp;isModal=False</t>
  </si>
  <si>
    <t>IND-22-4545</t>
  </si>
  <si>
    <t>https://community.secop.gov.co/Public/Tendering/OpportunityDetail/Index?noticeUID=CO1.NTC.3530490&amp;isFromPublicArea=True&amp;isModal=False</t>
  </si>
  <si>
    <t>IND-22-4388</t>
  </si>
  <si>
    <t>https://community.secop.gov.co/Public/Tendering/OpportunityDetail/Index?noticeUID=CO1.NTC.3518952&amp;isFromPublicArea=True&amp;isModal=False</t>
  </si>
  <si>
    <t>IND-22-4389</t>
  </si>
  <si>
    <t>https://community.secop.gov.co/Public/Tendering/OpportunityDetail/Index?noticeUID=CO1.NTC.3519644&amp;isFromPublicArea=True&amp;isModal=False</t>
  </si>
  <si>
    <t>IND-22-4745</t>
  </si>
  <si>
    <t>https://community.secop.gov.co/Public/Tendering/OpportunityDetail/Index?noticeUID=CO1.NTC.3543922&amp;isFromPublicArea=True&amp;isModal=False</t>
  </si>
  <si>
    <t>IND-22-4598</t>
  </si>
  <si>
    <t>https://community.secop.gov.co/Public/Tendering/OpportunityDetail/Index?noticeUID=CO1.NTC.3529807&amp;isFromPublicArea=True&amp;isModal=False</t>
  </si>
  <si>
    <t>IND-22-4747</t>
  </si>
  <si>
    <t>https://community.secop.gov.co/Public/Tendering/OpportunityDetail/Index?noticeUID=CO1.NTC.3542716&amp;isFromPublicArea=True&amp;isModal=False</t>
  </si>
  <si>
    <t>IND-22-4748</t>
  </si>
  <si>
    <t>https://community.secop.gov.co/Public/Tendering/OpportunityDetail/Index?noticeUID=CO1.NTC.3547244&amp;isFromPublicArea=True&amp;isModal=False</t>
  </si>
  <si>
    <t>IND-22-4390</t>
  </si>
  <si>
    <t>https://community.secop.gov.co/Public/Tendering/OpportunityDetail/Index?noticeUID=CO1.NTC.3519624&amp;isFromPublicArea=True&amp;isModal=False</t>
  </si>
  <si>
    <t>IND-22-4391</t>
  </si>
  <si>
    <t>https://community.secop.gov.co/Public/Tendering/OpportunityDetail/Index?noticeUID=CO1.NTC.3519450&amp;isFromPublicArea=True&amp;isModal=False</t>
  </si>
  <si>
    <t>IND-22-4392</t>
  </si>
  <si>
    <t>https://community.secop.gov.co/Public/Tendering/OpportunityDetail/Index?noticeUID=CO1.NTC.3529717&amp;isFromPublicArea=True&amp;isModal=False</t>
  </si>
  <si>
    <t>IND-22-4393</t>
  </si>
  <si>
    <t>https://community.secop.gov.co/Public/Tendering/OpportunityDetail/Index?noticeUID=CO1.NTC.3519863&amp;isFromPublicArea=True&amp;isModal=False</t>
  </si>
  <si>
    <t>IND-22-4394</t>
  </si>
  <si>
    <t>https://community.secop.gov.co/Public/Tendering/OpportunityDetail/Index?noticeUID=CO1.NTC.3519956&amp;isFromPublicArea=True&amp;isModal=False</t>
  </si>
  <si>
    <t>IND-22-4468</t>
  </si>
  <si>
    <t>https://community.secop.gov.co/Public/Tendering/OpportunityDetail/Index?noticeUID=CO1.NTC.3528849&amp;isFromPublicArea=True&amp;isModal=False</t>
  </si>
  <si>
    <t>IND-22-4395</t>
  </si>
  <si>
    <t>https://community.secop.gov.co/Public/Tendering/OpportunityDetail/Index?noticeUID=CO1.NTC.3518705&amp;isFromPublicArea=True&amp;isModal=False</t>
  </si>
  <si>
    <t>IND-22-4469</t>
  </si>
  <si>
    <t>https://community.secop.gov.co/Public/Tendering/OpportunityDetail/Index?noticeUID=CO1.NTC.3519460&amp;isFromPublicArea=True&amp;isModal=False</t>
  </si>
  <si>
    <t>IND-22-4471</t>
  </si>
  <si>
    <t>https://community.secop.gov.co/Public/Tendering/OpportunityDetail/Index?noticeUID=CO1.NTC.3519541&amp;isFromPublicArea=True&amp;isModal=False</t>
  </si>
  <si>
    <t>IND-22-4472</t>
  </si>
  <si>
    <t>https://community.secop.gov.co/Public/Tendering/OpportunityDetail/Index?noticeUID=CO1.NTC.3519007&amp;isFromPublicArea=True&amp;isModal=False</t>
  </si>
  <si>
    <t>IND-22-4400</t>
  </si>
  <si>
    <t>https://community.secop.gov.co/Public/Tendering/OpportunityDetail/Index?noticeUID=CO1.NTC.3530133&amp;isFromPublicArea=True&amp;isModal=False</t>
  </si>
  <si>
    <t>IND-22-4473</t>
  </si>
  <si>
    <t>https://community.secop.gov.co/Public/Tendering/OpportunityDetail/Index?noticeUID=CO1.NTC.3529720&amp;isFromPublicArea=True&amp;isModal=False</t>
  </si>
  <si>
    <t>IND-22-4599</t>
  </si>
  <si>
    <t>https://community.secop.gov.co/Public/Tendering/OpportunityDetail/Index?noticeUID=CO1.NTC.3520338&amp;isFromPublicArea=True&amp;isModal=False</t>
  </si>
  <si>
    <t>IND-22-4749</t>
  </si>
  <si>
    <t>https://community.secop.gov.co/Public/Tendering/OpportunityDetail/Index?noticeUID=CO1.NTC.3548614&amp;isFromPublicArea=True&amp;isModal=False</t>
  </si>
  <si>
    <t>IND-22-4606</t>
  </si>
  <si>
    <t>https://community.secop.gov.co/Public/Tendering/OpportunityDetail/Index?noticeUID=CO1.NTC.3528430&amp;isFromPublicArea=True&amp;isModal=False</t>
  </si>
  <si>
    <t>IND-22-4603</t>
  </si>
  <si>
    <t>https://community.secop.gov.co/Public/Tendering/OpportunityDetail/Index?noticeUID=CO1.NTC.3522478&amp;isFromPublicArea=True&amp;isModal=False</t>
  </si>
  <si>
    <t>IND-22-4401</t>
  </si>
  <si>
    <t>https://community.secop.gov.co/Public/Tendering/OpportunityDetail/Index?noticeUID=CO1.NTC.3519807&amp;isFromPublicArea=True&amp;isModal=False</t>
  </si>
  <si>
    <t>IND-22-4402</t>
  </si>
  <si>
    <t>https://community.secop.gov.co/Public/Tendering/OpportunityDetail/Index?noticeUID=CO1.NTC.3529638&amp;isFromPublicArea=True&amp;isModal=False</t>
  </si>
  <si>
    <t>IND-22-4546</t>
  </si>
  <si>
    <t>https://community.secop.gov.co/Public/Tendering/OpportunityDetail/Index?noticeUID=CO1.NTC.3525552&amp;isFromPublicArea=True&amp;isModal=False</t>
  </si>
  <si>
    <t>IND-22-4475</t>
  </si>
  <si>
    <t>https://community.secop.gov.co/Public/Tendering/OpportunityDetail/Index?noticeUID=CO1.NTC.3525558&amp;isFromPublicArea=True&amp;isModal=False</t>
  </si>
  <si>
    <t>IND-22-4605</t>
  </si>
  <si>
    <t>https://community.secop.gov.co/Public/Tendering/OpportunityDetail/Index?noticeUID=CO1.NTC.3530913&amp;isFromPublicArea=True&amp;isModal=False</t>
  </si>
  <si>
    <t>IND-22-4607</t>
  </si>
  <si>
    <t>https://community.secop.gov.co/Public/Tendering/OpportunityDetail/Index?noticeUID=CO1.NTC.3529874&amp;isFromPublicArea=True&amp;isModal=False</t>
  </si>
  <si>
    <t>IND-22-4611</t>
  </si>
  <si>
    <t>https://community.secop.gov.co/Public/Tendering/OpportunityDetail/Index?noticeUID=CO1.NTC.3529944&amp;isFromPublicArea=True&amp;isModal=False</t>
  </si>
  <si>
    <t>IND-22-4613</t>
  </si>
  <si>
    <t>https://community.secop.gov.co/Public/Tendering/OpportunityDetail/Index?noticeUID=CO1.NTC.3520339&amp;isFromPublicArea=True&amp;isModal=False</t>
  </si>
  <si>
    <t>IND-22-4403</t>
  </si>
  <si>
    <t>https://community.secop.gov.co/Public/Tendering/OpportunityDetail/Index?noticeUID=CO1.NTC.3519812&amp;isFromPublicArea=True&amp;isModal=False</t>
  </si>
  <si>
    <t>IND-22-4550</t>
  </si>
  <si>
    <t>https://community.secop.gov.co/Public/Tendering/OpportunityDetail/Index?noticeUID=CO1.NTC.3520121&amp;isFromPublicArea=True&amp;isModal=False</t>
  </si>
  <si>
    <t>IND-22-4406</t>
  </si>
  <si>
    <t>https://community.secop.gov.co/Public/Tendering/OpportunityDetail/Index?noticeUID=CO1.NTC.3520248&amp;isFromPublicArea=True&amp;isModal=False</t>
  </si>
  <si>
    <t>IND-22-4407</t>
  </si>
  <si>
    <t>https://community.secop.gov.co/Public/Tendering/OpportunityDetail/Index?noticeUID=CO1.NTC.3519638&amp;isFromPublicArea=True&amp;isModal=False</t>
  </si>
  <si>
    <t>IND-22-4751</t>
  </si>
  <si>
    <t>https://community.secop.gov.co/Public/Tendering/OpportunityDetail/Index?noticeUID=CO1.NTC.3543363&amp;isFromPublicArea=True&amp;isModal=False</t>
  </si>
  <si>
    <t>IND-22-4614</t>
  </si>
  <si>
    <t>https://community.secop.gov.co/Public/Tendering/OpportunityDetail/Index?noticeUID=CO1.NTC.3520056&amp;isFromPublicArea=True&amp;isModal=False</t>
  </si>
  <si>
    <t>IND-22-4617</t>
  </si>
  <si>
    <t>https://community.secop.gov.co/Public/Tendering/OpportunityDetail/Index?noticeUID=CO1.NTC.3529805&amp;isFromPublicArea=True&amp;isModal=False</t>
  </si>
  <si>
    <t>IND-22-4755</t>
  </si>
  <si>
    <t>https://community.secop.gov.co/Public/Tendering/OpportunityDetail/Index?noticeUID=CO1.NTC.3549464&amp;isFromPublicArea=True&amp;isModal=False</t>
  </si>
  <si>
    <t>IND-22-4477</t>
  </si>
  <si>
    <t>https://community.secop.gov.co/Public/Tendering/OpportunityDetail/Index?noticeUID=CO1.NTC.3519650&amp;isFromPublicArea=True&amp;isModal=False</t>
  </si>
  <si>
    <t>IND-22-4408</t>
  </si>
  <si>
    <t>https://community.secop.gov.co/Public/Tendering/OpportunityDetail/Index?noticeUID=CO1.NTC.3530592&amp;isFromPublicArea=True&amp;isModal=False</t>
  </si>
  <si>
    <t>IND-22-4553</t>
  </si>
  <si>
    <t>https://community.secop.gov.co/Public/Tendering/OpportunityDetail/Index?noticeUID=CO1.NTC.3529685&amp;isFromPublicArea=True&amp;isModal=False</t>
  </si>
  <si>
    <t>IND-22-4554</t>
  </si>
  <si>
    <t>https://community.secop.gov.co/Public/Tendering/OpportunityDetail/Index?noticeUID=CO1.NTC.3525818&amp;isFromPublicArea=True&amp;isModal=False</t>
  </si>
  <si>
    <t>IND-22-4480</t>
  </si>
  <si>
    <t>https://community.secop.gov.co/Public/Tendering/OpportunityDetail/Index?noticeUID=CO1.NTC.3528128&amp;isFromPublicArea=True&amp;isModal=False</t>
  </si>
  <si>
    <t>IND-22-4622</t>
  </si>
  <si>
    <t>https://community.secop.gov.co/Public/Tendering/OpportunityDetail/Index?noticeUID=CO1.NTC.3536583&amp;isFromPublicArea=True&amp;isModal=False</t>
  </si>
  <si>
    <t>IND-22-4624</t>
  </si>
  <si>
    <t>https://community.secop.gov.co/Public/Tendering/OpportunityDetail/Index?noticeUID=CO1.NTC.3532846&amp;isFromPublicArea=True&amp;isModal=False</t>
  </si>
  <si>
    <t>IND-22-4625</t>
  </si>
  <si>
    <t>https://community.secop.gov.co/Public/Tendering/OpportunityDetail/Index?noticeUID=CO1.NTC.3537004&amp;isFromPublicArea=True&amp;isModal=False</t>
  </si>
  <si>
    <t>IND-22-4618</t>
  </si>
  <si>
    <t>https://community.secop.gov.co/Public/Tendering/OpportunityDetail/Index?noticeUID=CO1.NTC.3522242&amp;isFromPublicArea=True&amp;isModal=False</t>
  </si>
  <si>
    <t>IND-22-4536</t>
  </si>
  <si>
    <t>https://community.secop.gov.co/Public/Tendering/OpportunityDetail/Index?noticeUID=CO1.NTC.3528630&amp;isFromPublicArea=True&amp;isModal=False</t>
  </si>
  <si>
    <t>IND-22-4759</t>
  </si>
  <si>
    <t>https://community.secop.gov.co/Public/Tendering/OpportunityDetail/Index?noticeUID=CO1.NTC.3550883&amp;isFromPublicArea=True&amp;isModal=False</t>
  </si>
  <si>
    <t>IND-22-4760</t>
  </si>
  <si>
    <t>https://community.secop.gov.co/Public/Tendering/OpportunityDetail/Index?noticeUID=CO1.NTC.3549313&amp;isFromPublicArea=True&amp;isModal=False</t>
  </si>
  <si>
    <t>IND-22-4628</t>
  </si>
  <si>
    <t>https://community.secop.gov.co/Public/Tendering/OpportunityDetail/Index?noticeUID=CO1.NTC.3520346&amp;isFromPublicArea=True&amp;isModal=False</t>
  </si>
  <si>
    <t>IND-22-4631</t>
  </si>
  <si>
    <t>https://community.secop.gov.co/Public/Tendering/OpportunityDetail/Index?noticeUID=CO1.NTC.3531436&amp;isFromPublicArea=True&amp;isModal=False</t>
  </si>
  <si>
    <t>IND-22-4634</t>
  </si>
  <si>
    <t>https://community.secop.gov.co/Public/Tendering/OpportunityDetail/Index?noticeUID=CO1.NTC.3536617&amp;isFromPublicArea=True&amp;isModal=False</t>
  </si>
  <si>
    <t>IND-22-4635</t>
  </si>
  <si>
    <t>https://community.secop.gov.co/Public/Tendering/OpportunityDetail/Index?noticeUID=CO1.NTC.3520620&amp;isFromPublicArea=True&amp;isModal=False</t>
  </si>
  <si>
    <t>IND-22-4636</t>
  </si>
  <si>
    <t>https://community.secop.gov.co/Public/Tendering/OpportunityDetail/Index?noticeUID=CO1.NTC.3529808&amp;isFromPublicArea=True&amp;isModal=False</t>
  </si>
  <si>
    <t>IND-22-4482</t>
  </si>
  <si>
    <t>https://community.secop.gov.co/Public/Tendering/OpportunityDetail/Index?noticeUID=CO1.NTC.3538762&amp;isFromPublicArea=True&amp;isModal=False</t>
  </si>
  <si>
    <t>IND-22-4637</t>
  </si>
  <si>
    <t>https://community.secop.gov.co/Public/Tendering/OpportunityDetail/Index?noticeUID=CO1.NTC.3537990&amp;isFromPublicArea=True&amp;isModal=False</t>
  </si>
  <si>
    <t>IND-22-4483</t>
  </si>
  <si>
    <t>https://community.secop.gov.co/Public/Tendering/OpportunityDetail/Index?noticeUID=CO1.NTC.3519001&amp;isFromPublicArea=True&amp;isModal=False</t>
  </si>
  <si>
    <t>IND-22-4691</t>
  </si>
  <si>
    <t>https://community.secop.gov.co/Public/Tendering/OpportunityDetail/Index?noticeUID=CO1.NTC.3554316&amp;isFromPublicArea=True&amp;isModal=False</t>
  </si>
  <si>
    <t>IND-22-4569</t>
  </si>
  <si>
    <t>https://community.secop.gov.co/Public/Tendering/OpportunityDetail/Index?noticeUID=CO1.NTC.3520087&amp;isFromPublicArea=True&amp;isModal=False</t>
  </si>
  <si>
    <t>IND-22-4778</t>
  </si>
  <si>
    <t>https://community.secop.gov.co/Public/Tendering/OpportunityDetail/Index?noticeUID=CO1.NTC.3572136&amp;isFromPublicArea=True&amp;isModal=False</t>
  </si>
  <si>
    <t>IND-22-4783</t>
  </si>
  <si>
    <t>https://community.secop.gov.co/Public/Tendering/OpportunityDetail/Index?noticeUID=CO1.NTC.3568064&amp;isFromPublicArea=True&amp;isModal=False</t>
  </si>
  <si>
    <t>IND-22-4639</t>
  </si>
  <si>
    <t>https://community.secop.gov.co/Public/Tendering/OpportunityDetail/Index?noticeUID=CO1.NTC.3519859&amp;isFromPublicArea=True&amp;isModal=False</t>
  </si>
  <si>
    <t>IND-22-4484</t>
  </si>
  <si>
    <t>https://community.secop.gov.co/Public/Tendering/OpportunityDetail/Index?noticeUID=CO1.NTC.3520174&amp;isFromPublicArea=True&amp;isModal=False</t>
  </si>
  <si>
    <t>IND-22-4641</t>
  </si>
  <si>
    <t>https://community.secop.gov.co/Public/Tendering/OpportunityDetail/Index?noticeUID=CO1.NTC.3522323&amp;isFromPublicArea=True&amp;isModal=False</t>
  </si>
  <si>
    <t>IND-22-4487</t>
  </si>
  <si>
    <t>https://community.secop.gov.co/Public/Tendering/OpportunityDetail/Index?noticeUID=CO1.NTC.3518888&amp;isFromPublicArea=True&amp;isModal=False</t>
  </si>
  <si>
    <t>IND-22-4790</t>
  </si>
  <si>
    <t>https://community.secop.gov.co/Public/Tendering/OpportunityDetail/Index?noticeUID=CO1.NTC.3572020&amp;isFromPublicArea=True&amp;isModal=False</t>
  </si>
  <si>
    <t>IND-22-4791</t>
  </si>
  <si>
    <t>https://community.secop.gov.co/Public/Tendering/OpportunityDetail/Index?noticeUID=CO1.NTC.3571809&amp;isFromPublicArea=True&amp;isModal=False</t>
  </si>
  <si>
    <t>IND-22-4792</t>
  </si>
  <si>
    <t>https://community.secop.gov.co/Public/Tendering/OpportunityDetail/Index?noticeUID=CO1.NTC.3571886&amp;isFromPublicArea=True&amp;isModal=False</t>
  </si>
  <si>
    <t>IND-22-4793</t>
  </si>
  <si>
    <t>2022/11/27</t>
  </si>
  <si>
    <t>2022/11/28</t>
  </si>
  <si>
    <t>https://community.secop.gov.co/Public/Tendering/OpportunityDetail/Index?noticeUID=CO1.NTC.3574321&amp;isFromPublicArea=True&amp;isModal=False</t>
  </si>
  <si>
    <t>IND-22-4488</t>
  </si>
  <si>
    <t>https://community.secop.gov.co/Public/Tendering/OpportunityDetail/Index?noticeUID=CO1.NTC.3530277&amp;isFromPublicArea=True&amp;isModal=False</t>
  </si>
  <si>
    <t>IND-22-4564</t>
  </si>
  <si>
    <t>https://community.secop.gov.co/Public/Tendering/OpportunityDetail/Index?noticeUID=CO1.NTC.3520336&amp;isFromPublicArea=True&amp;isModal=False</t>
  </si>
  <si>
    <t>IND-22-4489</t>
  </si>
  <si>
    <t>https://community.secop.gov.co/Public/Tendering/OpportunityDetail/Index?noticeUID=CO1.NTC.3519663&amp;isFromPublicArea=True&amp;isModal=False</t>
  </si>
  <si>
    <t>IND-22-4643</t>
  </si>
  <si>
    <t>https://community.secop.gov.co/Public/Tendering/OpportunityDetail/Index?noticeUID=CO1.NTC.3520070&amp;isFromPublicArea=True&amp;isModal=False</t>
  </si>
  <si>
    <t>IND-22-4644</t>
  </si>
  <si>
    <t>https://community.secop.gov.co/Public/Tendering/OpportunityDetail/Index?noticeUID=CO1.NTC.3530535&amp;isFromPublicArea=True&amp;isModal=False</t>
  </si>
  <si>
    <t>IND-22-4490</t>
  </si>
  <si>
    <t>https://community.secop.gov.co/Public/Tendering/OpportunityDetail/Index?noticeUID=CO1.NTC.3528739&amp;isFromPublicArea=True&amp;isModal=False</t>
  </si>
  <si>
    <t>IND-22-4645</t>
  </si>
  <si>
    <t>https://community.secop.gov.co/Public/Tendering/OpportunityDetail/Index?noticeUID=CO1.NTC.3520162&amp;isFromPublicArea=True&amp;isModal=False</t>
  </si>
  <si>
    <t>IND-22-4646</t>
  </si>
  <si>
    <t>https://community.secop.gov.co/Public/Tendering/OpportunityDetail/Index?noticeUID=CO1.NTC.3522840&amp;isFromPublicArea=True&amp;isModal=False</t>
  </si>
  <si>
    <t>IND-22-4396</t>
  </si>
  <si>
    <t>https://community.secop.gov.co/Public/Tendering/OpportunityDetail/Index?noticeUID=CO1.NTC.3519721&amp;isFromPublicArea=True&amp;isModal=False</t>
  </si>
  <si>
    <t>IND-22-4528</t>
  </si>
  <si>
    <t>https://community.secop.gov.co/Public/Tendering/OpportunityDetail/Index?noticeUID=CO1.NTC.3528437&amp;isFromPublicArea=True&amp;isModal=False</t>
  </si>
  <si>
    <t>IND-22-4784</t>
  </si>
  <si>
    <t>2022/11/29</t>
  </si>
  <si>
    <t>https://community.secop.gov.co/Public/Tendering/OpportunityDetail/Index?noticeUID=CO1.NTC.3574179&amp;isFromPublicArea=True&amp;isModal=False</t>
  </si>
  <si>
    <t>IND-22-4785</t>
  </si>
  <si>
    <t>https://community.secop.gov.co/Public/Tendering/OpportunityDetail/Index?noticeUID=CO1.NTC.3567831&amp;isFromPublicArea=True&amp;isModal=False</t>
  </si>
  <si>
    <t>IND-22-4491</t>
  </si>
  <si>
    <t>https://community.secop.gov.co/Public/Tendering/OpportunityDetail/Index?noticeUID=CO1.NTC.3525836&amp;isFromPublicArea=True&amp;isModal=False</t>
  </si>
  <si>
    <t>IND-22-4647</t>
  </si>
  <si>
    <t>https://community.secop.gov.co/Public/Tendering/OpportunityDetail/Index?noticeUID=CO1.NTC.3531396&amp;isFromPublicArea=True&amp;isModal=False</t>
  </si>
  <si>
    <t>IND-22-4493</t>
  </si>
  <si>
    <t>https://community.secop.gov.co/Public/Tendering/OpportunityDetail/Index?noticeUID=CO1.NTC.3520075&amp;isFromPublicArea=True&amp;isModal=False</t>
  </si>
  <si>
    <t>IND-22-4494</t>
  </si>
  <si>
    <t>https://community.secop.gov.co/Public/Tendering/OpportunityDetail/Index?noticeUID=CO1.NTC.3530272&amp;isFromPublicArea=True&amp;isModal=False</t>
  </si>
  <si>
    <t>IND-22-4651</t>
  </si>
  <si>
    <t>https://community.secop.gov.co/Public/Tendering/OpportunityDetail/Index?noticeUID=CO1.NTC.3522796&amp;isFromPublicArea=True&amp;isModal=False</t>
  </si>
  <si>
    <t>IND-22-4495</t>
  </si>
  <si>
    <t>https://community.secop.gov.co/Public/Tendering/OpportunityDetail/Index?noticeUID=CO1.NTC.3537354&amp;isFromPublicArea=True&amp;isModal=False</t>
  </si>
  <si>
    <t>IND-22-4496</t>
  </si>
  <si>
    <t>https://community.secop.gov.co/Public/Tendering/OpportunityDetail/Index?noticeUID=CO1.NTC.3530667&amp;isFromPublicArea=True&amp;isModal=False</t>
  </si>
  <si>
    <t>IND-22-4656</t>
  </si>
  <si>
    <t>https://community.secop.gov.co/Public/Tendering/OpportunityDetail/Index?noticeUID=CO1.NTC.3536989&amp;isFromPublicArea=True&amp;isModal=False</t>
  </si>
  <si>
    <t>IND-22-4570</t>
  </si>
  <si>
    <t>https://community.secop.gov.co/Public/Tendering/OpportunityDetail/Index?noticeUID=CO1.NTC.3522622&amp;isFromPublicArea=True&amp;isModal=False</t>
  </si>
  <si>
    <t>IND-22-4662</t>
  </si>
  <si>
    <t>https://community.secop.gov.co/Public/Tendering/OpportunityDetail/Index?noticeUID=CO1.NTC.3536858&amp;isFromPublicArea=True&amp;isModal=False</t>
  </si>
  <si>
    <t>IND-22-4663</t>
  </si>
  <si>
    <t>https://community.secop.gov.co/Public/Tendering/OpportunityDetail/Index?noticeUID=CO1.NTC.3537139&amp;isFromPublicArea=True&amp;isModal=False</t>
  </si>
  <si>
    <t>IND-22-4666</t>
  </si>
  <si>
    <t>https://community.secop.gov.co/Public/Tendering/OpportunityDetail/Index?noticeUID=CO1.NTC.3539434&amp;isFromPublicArea=True&amp;isModal=False</t>
  </si>
  <si>
    <t>IND-22-4796</t>
  </si>
  <si>
    <t>https://community.secop.gov.co/Public/Tendering/OpportunityDetail/Index?noticeUID=CO1.NTC.3574598&amp;isFromPublicArea=True&amp;isModal=False</t>
  </si>
  <si>
    <t>IND-22-4801</t>
  </si>
  <si>
    <t>https://community.secop.gov.co/Public/Tendering/OpportunityDetail/Index?noticeUID=CO1.NTC.3579407&amp;isFromPublicArea=True&amp;isModal=False</t>
  </si>
  <si>
    <t>IND-22-4809</t>
  </si>
  <si>
    <t>https://community.secop.gov.co/Public/Tendering/OpportunityDetail/Index?noticeUID=CO1.NTC.3582632&amp;isFromPublicArea=True&amp;isModal=False</t>
  </si>
  <si>
    <t>IND-22-4811</t>
  </si>
  <si>
    <t>https://community.secop.gov.co/Public/Tendering/OpportunityDetail/Index?noticeUID=CO1.NTC.3582668&amp;isFromPublicArea=True&amp;isModal=False</t>
  </si>
  <si>
    <t>IND-22-4667</t>
  </si>
  <si>
    <t>https://community.secop.gov.co/Public/Tendering/OpportunityDetail/Index?noticeUID=CO1.NTC.3542953&amp;isFromPublicArea=True&amp;isModal=False</t>
  </si>
  <si>
    <t>IND-22-4668</t>
  </si>
  <si>
    <t>https://community.secop.gov.co/Public/Tendering/OpportunityDetail/Index?noticeUID=CO1.NTC.3541825&amp;isFromPublicArea=True&amp;isModal=False</t>
  </si>
  <si>
    <t>IND-22-4669</t>
  </si>
  <si>
    <t>https://community.secop.gov.co/Public/Tendering/OpportunityDetail/Index?noticeUID=CO1.NTC.3539078&amp;isFromPublicArea=True&amp;isModal=False</t>
  </si>
  <si>
    <t>IND-22-4670</t>
  </si>
  <si>
    <t>https://community.secop.gov.co/Public/Tendering/OpportunityDetail/Index?noticeUID=CO1.NTC.3543202&amp;isFromPublicArea=True&amp;isModal=False</t>
  </si>
  <si>
    <t>IND-22-4813</t>
  </si>
  <si>
    <t>https://community.secop.gov.co/Public/Tendering/OpportunityDetail/Index?noticeUID=CO1.NTC.3587305&amp;isFromPublicArea=True&amp;isModal=False</t>
  </si>
  <si>
    <t>IND-22-4804</t>
  </si>
  <si>
    <t>https://community.secop.gov.co/Public/Tendering/OpportunityDetail/Index?noticeUID=CO1.NTC.3581987&amp;isFromPublicArea=True&amp;isModal=False</t>
  </si>
  <si>
    <t>IND-22-4815</t>
  </si>
  <si>
    <t>https://community.secop.gov.co/Public/Tendering/OpportunityDetail/Index?noticeUID=CO1.NTC.3587766&amp;isFromPublicArea=True&amp;isModal=False</t>
  </si>
  <si>
    <t>IND-22-4677</t>
  </si>
  <si>
    <t>https://community.secop.gov.co/Public/Tendering/OpportunityDetail/Index?noticeUID=CO1.NTC.3543510&amp;isFromPublicArea=True&amp;isModal=False</t>
  </si>
  <si>
    <t>IND-22-4682</t>
  </si>
  <si>
    <t>https://community.secop.gov.co/Public/Tendering/OpportunityDetail/Index?noticeUID=CO1.NTC.3542538&amp;isFromPublicArea=True&amp;isModal=False</t>
  </si>
  <si>
    <t>IND-22-4686</t>
  </si>
  <si>
    <t>https://community.secop.gov.co/Public/Tendering/OpportunityDetail/Index?noticeUID=CO1.NTC.3543119&amp;isFromPublicArea=True&amp;isModal=False</t>
  </si>
  <si>
    <t>IND-22-4687</t>
  </si>
  <si>
    <t>https://community.secop.gov.co/Public/Tendering/OpportunityDetail/Index?noticeUID=CO1.NTC.3539321&amp;isFromPublicArea=True&amp;isModal=False</t>
  </si>
  <si>
    <t>IND-22-4688</t>
  </si>
  <si>
    <t>https://community.secop.gov.co/Public/Tendering/OpportunityDetail/Index?noticeUID=CO1.NTC.3543968&amp;isFromPublicArea=True&amp;isModal=False</t>
  </si>
  <si>
    <t>IND-22-4690</t>
  </si>
  <si>
    <t>https://community.secop.gov.co/Public/Tendering/OpportunityDetail/Index?noticeUID=CO1.NTC.3542983&amp;isFromPublicArea=True&amp;isModal=False</t>
  </si>
  <si>
    <t>IND-22-4498</t>
  </si>
  <si>
    <t>https://community.secop.gov.co/Public/Tendering/OpportunityDetail/Index?noticeUID=CO1.NTC.3530279&amp;isFromPublicArea=True&amp;isModal=False</t>
  </si>
  <si>
    <t>IND-22-4692</t>
  </si>
  <si>
    <t>https://community.secop.gov.co/Public/Tendering/OpportunityDetail/Index?noticeUID=CO1.NTC.3545507&amp;isFromPublicArea=True&amp;isModal=False</t>
  </si>
  <si>
    <t>IND-22-4499</t>
  </si>
  <si>
    <t>https://community.secop.gov.co/Public/Tendering/OpportunityDetail/Index?noticeUID=CO1.NTC.3527547&amp;isFromPublicArea=True&amp;isModal=False</t>
  </si>
  <si>
    <t>IND-22-4694</t>
  </si>
  <si>
    <t>https://community.secop.gov.co/Public/Tendering/OpportunityDetail/Index?noticeUID=CO1.NTC.3542976&amp;isFromPublicArea=True&amp;isModal=False</t>
  </si>
  <si>
    <t>IND-22-4500</t>
  </si>
  <si>
    <t>https://community.secop.gov.co/Public/Tendering/OpportunityDetail/Index?noticeUID=CO1.NTC.3519719&amp;isFromPublicArea=True&amp;isModal=False</t>
  </si>
  <si>
    <t>IND-22-4501</t>
  </si>
  <si>
    <t>https://community.secop.gov.co/Public/Tendering/OpportunityDetail/Index?noticeUID=CO1.NTC.3530364&amp;isFromPublicArea=True&amp;isModal=False</t>
  </si>
  <si>
    <t>IND-22-4698</t>
  </si>
  <si>
    <t>https://community.secop.gov.co/Public/Tendering/OpportunityDetail/Index?noticeUID=CO1.NTC.3538865&amp;isFromPublicArea=True&amp;isModal=False</t>
  </si>
  <si>
    <t>IND-22-4699</t>
  </si>
  <si>
    <t>https://community.secop.gov.co/Public/Tendering/OpportunityDetail/Index?noticeUID=CO1.NTC.3539312&amp;isFromPublicArea=True&amp;isModal=False</t>
  </si>
  <si>
    <t>IND-22-4503</t>
  </si>
  <si>
    <t>https://community.secop.gov.co/Public/Tendering/OpportunityDetail/Index?noticeUID=CO1.NTC.3519795&amp;isFromPublicArea=True&amp;isModal=False</t>
  </si>
  <si>
    <t>IND-22-4505</t>
  </si>
  <si>
    <t>https://community.secop.gov.co/Public/Tendering/OpportunityDetail/Index?noticeUID=CO1.NTC.3531726&amp;isFromPublicArea=True&amp;isModal=False</t>
  </si>
  <si>
    <t>IND-22-4708</t>
  </si>
  <si>
    <t>https://community.secop.gov.co/Public/Tendering/OpportunityDetail/Index?noticeUID=CO1.NTC.3550966&amp;isFromPublicArea=True&amp;isModal=False</t>
  </si>
  <si>
    <t>IND-22-4506</t>
  </si>
  <si>
    <t>https://community.secop.gov.co/Public/Tendering/OpportunityDetail/Index?noticeUID=CO1.NTC.3519536&amp;isFromPublicArea=True&amp;isModal=False</t>
  </si>
  <si>
    <t>IND-22-4571</t>
  </si>
  <si>
    <t>https://community.secop.gov.co/Public/Tendering/OpportunityDetail/Index?noticeUID=CO1.NTC.3523010&amp;isFromPublicArea=True&amp;isModal=False</t>
  </si>
  <si>
    <t>IND-22-4573</t>
  </si>
  <si>
    <t>https://community.secop.gov.co/Public/Tendering/OpportunityDetail/Index?noticeUID=CO1.NTC.3520333&amp;isFromPublicArea=True&amp;isModal=False</t>
  </si>
  <si>
    <t>IND-22-4574</t>
  </si>
  <si>
    <t>https://community.secop.gov.co/Public/Tendering/OpportunityDetail/Index?noticeUID=CO1.NTC.3531289&amp;isFromPublicArea=True&amp;isModal=False</t>
  </si>
  <si>
    <t>IND-22-4711</t>
  </si>
  <si>
    <t>https://community.secop.gov.co/Public/Tendering/OpportunityDetail/Index?noticeUID=CO1.NTC.3550963&amp;isFromPublicArea=True&amp;isModal=False</t>
  </si>
  <si>
    <t>IND-22-4712</t>
  </si>
  <si>
    <t>https://community.secop.gov.co/Public/Tendering/OpportunityDetail/Index?noticeUID=CO1.NTC.3543200&amp;isFromPublicArea=True&amp;isModal=False</t>
  </si>
  <si>
    <t>IND-22-4713</t>
  </si>
  <si>
    <t>https://community.secop.gov.co/Public/Tendering/OpportunityDetail/Index?noticeUID=CO1.NTC.3542936&amp;isFromPublicArea=True&amp;isModal=False</t>
  </si>
  <si>
    <t>IND-22-4716</t>
  </si>
  <si>
    <t>https://community.secop.gov.co/Public/Tendering/OpportunityDetail/Index?noticeUID=CO1.NTC.3545471&amp;isFromPublicArea=True&amp;isModal=False</t>
  </si>
  <si>
    <t>IND-22-4720</t>
  </si>
  <si>
    <t>https://community.secop.gov.co/Public/Tendering/OpportunityDetail/Index?noticeUID=CO1.NTC.3548818&amp;isFromPublicArea=True&amp;isModal=False</t>
  </si>
  <si>
    <t>IND-22-4629</t>
  </si>
  <si>
    <t>https://community.secop.gov.co/Public/Tendering/OpportunityDetail/Index?noticeUID=CO1.NTC.3530717&amp;isFromPublicArea=True&amp;isModal=False</t>
  </si>
  <si>
    <t>IND-22-4722</t>
  </si>
  <si>
    <t>https://community.secop.gov.co/Public/Tendering/OpportunityDetail/Index?noticeUID=CO1.NTC.3542666&amp;isFromPublicArea=True&amp;isModal=False</t>
  </si>
  <si>
    <t>IND-22-4723</t>
  </si>
  <si>
    <t>https://community.secop.gov.co/Public/Tendering/OpportunityDetail/Index?noticeUID=CO1.NTC.3543459&amp;isFromPublicArea=True&amp;isModal=False</t>
  </si>
  <si>
    <t>IND-22-4630</t>
  </si>
  <si>
    <t>https://community.secop.gov.co/Public/Tendering/OpportunityDetail/Index?noticeUID=CO1.NTC.3520348&amp;isFromPublicArea=True&amp;isModal=False</t>
  </si>
  <si>
    <t>IND-22-4655</t>
  </si>
  <si>
    <t>https://community.secop.gov.co/Public/Tendering/OpportunityDetail/Index?noticeUID=CO1.NTC.3544690&amp;isFromPublicArea=True&amp;isModal=False</t>
  </si>
  <si>
    <t>IND-22-4697</t>
  </si>
  <si>
    <t>https://community.secop.gov.co/Public/Tendering/OpportunityDetail/Index?noticeUID=CO1.NTC.3551172&amp;isFromPublicArea=True&amp;isModal=False</t>
  </si>
  <si>
    <t>IND-22-4576</t>
  </si>
  <si>
    <t>https://community.secop.gov.co/Public/Tendering/OpportunityDetail/Index?noticeUID=CO1.NTC.3519758&amp;isFromPublicArea=True&amp;isModal=False</t>
  </si>
  <si>
    <t>IND-22-4577</t>
  </si>
  <si>
    <t>https://community.secop.gov.co/Public/Tendering/OpportunityDetail/Index?noticeUID=CO1.NTC.3519717&amp;isFromPublicArea=True&amp;isModal=False</t>
  </si>
  <si>
    <t>IND-22-4579</t>
  </si>
  <si>
    <t>https://community.secop.gov.co/Public/Tendering/OpportunityDetail/Index?noticeUID=CO1.NTC.3529663&amp;isFromPublicArea=True&amp;isModal=False</t>
  </si>
  <si>
    <t>IND-22-4580</t>
  </si>
  <si>
    <t>https://community.secop.gov.co/Public/Tendering/OpportunityDetail/Index?noticeUID=CO1.NTC.3530993&amp;isFromPublicArea=True&amp;isModal=False</t>
  </si>
  <si>
    <t>IND-22-4581</t>
  </si>
  <si>
    <t>https://community.secop.gov.co/Public/Tendering/OpportunityDetail/Index?noticeUID=CO1.NTC.3528054&amp;isFromPublicArea=True&amp;isModal=False</t>
  </si>
  <si>
    <t>IND-22-4582</t>
  </si>
  <si>
    <t>https://community.secop.gov.co/Public/Tendering/OpportunityDetail/Index?noticeUID=CO1.NTC.3530762&amp;isFromPublicArea=True&amp;isModal=False</t>
  </si>
  <si>
    <t>IND-22-4583</t>
  </si>
  <si>
    <t>https://community.secop.gov.co/Public/Tendering/OpportunityDetail/Index?noticeUID=CO1.NTC.3530615&amp;isFromPublicArea=True&amp;isModal=False</t>
  </si>
  <si>
    <t>IND-22-4584</t>
  </si>
  <si>
    <t>https://community.secop.gov.co/Public/Tendering/OpportunityDetail/Index?noticeUID=CO1.NTC.3530446&amp;isFromPublicArea=True&amp;isModal=False</t>
  </si>
  <si>
    <t>IND-22-4586</t>
  </si>
  <si>
    <t>https://community.secop.gov.co/Public/Tendering/OpportunityDetail/Index?noticeUID=CO1.NTC.3525541&amp;isFromPublicArea=True&amp;isModal=False</t>
  </si>
  <si>
    <t>IND-22-4588</t>
  </si>
  <si>
    <t>https://community.secop.gov.co/Public/Tendering/OpportunityDetail/Index?noticeUID=CO1.NTC.3531814&amp;isFromPublicArea=True&amp;isModal=False</t>
  </si>
  <si>
    <t>IND-22-4589</t>
  </si>
  <si>
    <t>https://community.secop.gov.co/Public/Tendering/OpportunityDetail/Index?noticeUID=CO1.NTC.3519864&amp;isFromPublicArea=True&amp;isModal=False</t>
  </si>
  <si>
    <t>IND-22-4590</t>
  </si>
  <si>
    <t>https://community.secop.gov.co/Public/Tendering/OpportunityDetail/Index?noticeUID=CO1.NTC.3520341&amp;isFromPublicArea=True&amp;isModal=False</t>
  </si>
  <si>
    <t>IND-22-4591</t>
  </si>
  <si>
    <t>https://community.secop.gov.co/Public/Tendering/OpportunityDetail/Index?noticeUID=CO1.NTC.3520332&amp;isFromPublicArea=True&amp;isModal=False</t>
  </si>
  <si>
    <t>IND-22-4761</t>
  </si>
  <si>
    <t>https://community.secop.gov.co/Public/Tendering/OpportunityDetail/Index?noticeUID=CO1.NTC.3550672&amp;isFromPublicArea=True&amp;isModal=False</t>
  </si>
  <si>
    <t>IND-22-4725</t>
  </si>
  <si>
    <t>https://community.secop.gov.co/Public/Tendering/OpportunityDetail/Index?noticeUID=CO1.NTC.3543182&amp;isFromPublicArea=True&amp;isModal=False</t>
  </si>
  <si>
    <t>IND-22-4727</t>
  </si>
  <si>
    <t>https://community.secop.gov.co/Public/Tendering/OpportunityDetail/Index?noticeUID=CO1.NTC.3550688&amp;isFromPublicArea=True&amp;isModal=False</t>
  </si>
  <si>
    <t>IND-22-4593</t>
  </si>
  <si>
    <t>https://community.secop.gov.co/Public/Tendering/OpportunityDetail/Index?noticeUID=CO1.NTC.3537513&amp;isFromPublicArea=True&amp;isModal=False</t>
  </si>
  <si>
    <t>IND-22-4728</t>
  </si>
  <si>
    <t>https://community.secop.gov.co/Public/Tendering/OpportunityDetail/Index?noticeUID=CO1.NTC.3543887&amp;isFromPublicArea=True&amp;isModal=False</t>
  </si>
  <si>
    <t>IND-22-4595</t>
  </si>
  <si>
    <t>https://community.secop.gov.co/Public/Tendering/OpportunityDetail/Index?noticeUID=CO1.NTC.3527691&amp;isFromPublicArea=True&amp;isModal=False</t>
  </si>
  <si>
    <t>IND-22-4762</t>
  </si>
  <si>
    <t>https://community.secop.gov.co/Public/Tendering/OpportunityDetail/Index?noticeUID=CO1.NTC.3550685&amp;isFromPublicArea=True&amp;isModal=False</t>
  </si>
  <si>
    <t>IND-22-4729</t>
  </si>
  <si>
    <t>https://community.secop.gov.co/Public/Tendering/OpportunityDetail/Index?noticeUID=CO1.NTC.3543624&amp;isFromPublicArea=True&amp;isModal=False</t>
  </si>
  <si>
    <t>IND-22-4763</t>
  </si>
  <si>
    <t>https://community.secop.gov.co/Public/Tendering/OpportunityDetail/Index?noticeUID=CO1.NTC.3551641&amp;isFromPublicArea=True&amp;isModal=False</t>
  </si>
  <si>
    <t>IND-22-4597</t>
  </si>
  <si>
    <t>https://community.secop.gov.co/Public/Tendering/OpportunityDetail/Index?noticeUID=CO1.NTC.3528047&amp;isFromPublicArea=True&amp;isModal=False</t>
  </si>
  <si>
    <t>IND-22-4730</t>
  </si>
  <si>
    <t>https://community.secop.gov.co/Public/Tendering/OpportunityDetail/Index?noticeUID=CO1.NTC.3545243&amp;isFromPublicArea=True&amp;isModal=False</t>
  </si>
  <si>
    <t>IND-22-4765</t>
  </si>
  <si>
    <t>https://community.secop.gov.co/Public/Tendering/OpportunityDetail/Index?noticeUID=CO1.NTC.3554162&amp;isFromPublicArea=True&amp;isModal=False</t>
  </si>
  <si>
    <t>IND-22-4766</t>
  </si>
  <si>
    <t>https://community.secop.gov.co/Public/Tendering/OpportunityDetail/Index?noticeUID=CO1.NTC.3554176&amp;isFromPublicArea=True&amp;isModal=False</t>
  </si>
  <si>
    <t>IND-22-4732</t>
  </si>
  <si>
    <t>https://community.secop.gov.co/Public/Tendering/OpportunityDetail/Index?noticeUID=CO1.NTC.3542198&amp;isFromPublicArea=True&amp;isModal=False</t>
  </si>
  <si>
    <t>IND-22-4772</t>
  </si>
  <si>
    <t>https://community.secop.gov.co/Public/Tendering/OpportunityDetail/Index?noticeUID=CO1.NTC.3554025&amp;isFromPublicArea=True&amp;isModal=False</t>
  </si>
  <si>
    <t>IND-22-4733</t>
  </si>
  <si>
    <t>https://community.secop.gov.co/Public/Tendering/OpportunityDetail/Index?noticeUID=CO1.NTC.3550877&amp;isFromPublicArea=True&amp;isModal=False</t>
  </si>
  <si>
    <t>IND-22-4775</t>
  </si>
  <si>
    <t>https://community.secop.gov.co/Public/Tendering/OpportunityDetail/Index?noticeUID=CO1.NTC.3553944&amp;isFromPublicArea=True&amp;isModal=False</t>
  </si>
  <si>
    <t>IND-22-4735</t>
  </si>
  <si>
    <t>https://community.secop.gov.co/Public/Tendering/OpportunityDetail/Index?noticeUID=CO1.NTC.3545187&amp;isFromPublicArea=True&amp;isModal=False</t>
  </si>
  <si>
    <t>IND-22-4740</t>
  </si>
  <si>
    <t>https://community.secop.gov.co/Public/Tendering/OpportunityDetail/Index?noticeUID=CO1.NTC.3553199&amp;isFromPublicArea=True&amp;isModal=False</t>
  </si>
  <si>
    <t>IND-22-4741</t>
  </si>
  <si>
    <t>https://community.secop.gov.co/Public/Tendering/OpportunityDetail/Index?noticeUID=CO1.NTC.3546843&amp;isFromPublicArea=True&amp;isModal=False</t>
  </si>
  <si>
    <t>IND-22-4742</t>
  </si>
  <si>
    <t>https://community.secop.gov.co/Public/Tendering/OpportunityDetail/Index?noticeUID=CO1.NTC.3551579&amp;isFromPublicArea=True&amp;isModal=False</t>
  </si>
  <si>
    <t>IND-22-4744</t>
  </si>
  <si>
    <t>https://community.secop.gov.co/Public/Tendering/OpportunityDetail/Index?noticeUID=CO1.NTC.3550633&amp;isFromPublicArea=True&amp;isModal=False</t>
  </si>
  <si>
    <t>IND-22-4746</t>
  </si>
  <si>
    <t>https://community.secop.gov.co/Public/Tendering/OpportunityDetail/Index?noticeUID=CO1.NTC.3543736&amp;isFromPublicArea=True&amp;isModal=False</t>
  </si>
  <si>
    <t>IND-22-4600</t>
  </si>
  <si>
    <t>https://community.secop.gov.co/Public/Tendering/OpportunityDetail/Index?noticeUID=CO1.NTC.3520076&amp;isFromPublicArea=True&amp;isModal=False</t>
  </si>
  <si>
    <t>IND-22-4601</t>
  </si>
  <si>
    <t>https://community.secop.gov.co/Public/Tendering/OpportunityDetail/Index?noticeUID=CO1.NTC.3522239&amp;isFromPublicArea=True&amp;isModal=False</t>
  </si>
  <si>
    <t>IND-22-4602</t>
  </si>
  <si>
    <t>https://community.secop.gov.co/Public/Tendering/OpportunityDetail/Index?noticeUID=CO1.NTC.3520054&amp;isFromPublicArea=True&amp;isModal=False</t>
  </si>
  <si>
    <t>IND-22-4604</t>
  </si>
  <si>
    <t>https://community.secop.gov.co/Public/Tendering/OpportunityDetail/Index?noticeUID=CO1.NTC.3532844&amp;isFromPublicArea=True&amp;isModal=False</t>
  </si>
  <si>
    <t>IND-22-4608</t>
  </si>
  <si>
    <t>https://community.secop.gov.co/Public/Tendering/OpportunityDetail/Index?noticeUID=CO1.NTC.3520097&amp;isFromPublicArea=True&amp;isModal=False</t>
  </si>
  <si>
    <t>IND-22-4609</t>
  </si>
  <si>
    <t>https://community.secop.gov.co/Public/Tendering/OpportunityDetail/Index?noticeUID=CO1.NTC.3528500&amp;isFromPublicArea=True&amp;isModal=False</t>
  </si>
  <si>
    <t>IND-22-4610</t>
  </si>
  <si>
    <t>https://community.secop.gov.co/Public/Tendering/OpportunityDetail/Index?noticeUID=CO1.NTC.3520342&amp;isFromPublicArea=True&amp;isModal=False</t>
  </si>
  <si>
    <t>IND-22-4612</t>
  </si>
  <si>
    <t>https://community.secop.gov.co/Public/Tendering/OpportunityDetail/Index?noticeUID=CO1.NTC.3530573&amp;isFromPublicArea=True&amp;isModal=False</t>
  </si>
  <si>
    <t>IND-22-4752</t>
  </si>
  <si>
    <t>https://community.secop.gov.co/Public/Tendering/OpportunityDetail/Index?noticeUID=CO1.NTC.3542853&amp;isFromPublicArea=True&amp;isModal=False</t>
  </si>
  <si>
    <t>IND-22-4753</t>
  </si>
  <si>
    <t>https://community.secop.gov.co/Public/Tendering/OpportunityDetail/Index?noticeUID=CO1.NTC.3542847&amp;isFromPublicArea=True&amp;isModal=False</t>
  </si>
  <si>
    <t>IND-22-4769</t>
  </si>
  <si>
    <t>https://community.secop.gov.co/Public/Tendering/OpportunityDetail/Index?noticeUID=CO1.NTC.3555681&amp;isFromPublicArea=True&amp;isModal=False</t>
  </si>
  <si>
    <t>IND-22-4615</t>
  </si>
  <si>
    <t>https://community.secop.gov.co/Public/Tendering/OpportunityDetail/Index?noticeUID=CO1.NTC.3529819&amp;isFromPublicArea=True&amp;isModal=False</t>
  </si>
  <si>
    <t>IND-22-4754</t>
  </si>
  <si>
    <t>https://community.secop.gov.co/Public/Tendering/OpportunityDetail/Index?noticeUID=CO1.NTC.3543668&amp;isFromPublicArea=True&amp;isModal=False</t>
  </si>
  <si>
    <t>IND-22-4616</t>
  </si>
  <si>
    <t>https://community.secop.gov.co/Public/Tendering/OpportunityDetail/Index?noticeUID=CO1.NTC.3520060&amp;isFromPublicArea=True&amp;isModal=False</t>
  </si>
  <si>
    <t>IND-22-4776</t>
  </si>
  <si>
    <t>https://community.secop.gov.co/Public/Tendering/OpportunityDetail/Index?noticeUID=CO1.NTC.3572884&amp;isFromPublicArea=True&amp;isModal=False</t>
  </si>
  <si>
    <t>IND-22-4756</t>
  </si>
  <si>
    <t>https://community.secop.gov.co/Public/Tendering/OpportunityDetail/Index?noticeUID=CO1.NTC.3550859&amp;isFromPublicArea=True&amp;isModal=False</t>
  </si>
  <si>
    <t>IND-22-4757</t>
  </si>
  <si>
    <t>https://community.secop.gov.co/Public/Tendering/OpportunityDetail/Index?noticeUID=CO1.NTC.3545179&amp;isFromPublicArea=True&amp;isModal=False</t>
  </si>
  <si>
    <t>IND-22-4659</t>
  </si>
  <si>
    <t>https://community.secop.gov.co/Public/Tendering/OpportunityDetail/Index?noticeUID=CO1.NTC.3537334&amp;isFromPublicArea=True&amp;isModal=False</t>
  </si>
  <si>
    <t>IND-22-4758</t>
  </si>
  <si>
    <t>https://community.secop.gov.co/Public/Tendering/OpportunityDetail/Index?noticeUID=CO1.NTC.3545258&amp;isFromPublicArea=True&amp;isModal=False</t>
  </si>
  <si>
    <t>IND-22-4514</t>
  </si>
  <si>
    <t>https://community.secop.gov.co/Public/Tendering/OpportunityDetail/Index?noticeUID=CO1.NTC.3531116&amp;isFromPublicArea=True&amp;isModal=False</t>
  </si>
  <si>
    <t>IND-22-4676</t>
  </si>
  <si>
    <t>https://community.secop.gov.co/Public/Tendering/OpportunityDetail/Index?noticeUID=CO1.NTC.3544302&amp;isFromPublicArea=True&amp;isModal=False</t>
  </si>
  <si>
    <t>IND-22-4548</t>
  </si>
  <si>
    <t>https://community.secop.gov.co/Public/Tendering/OpportunityDetail/Index?noticeUID=CO1.NTC.3520082&amp;isFromPublicArea=True&amp;isModal=False</t>
  </si>
  <si>
    <t>IND-22-4681</t>
  </si>
  <si>
    <t>https://community.secop.gov.co/Public/Tendering/OpportunityDetail/Index?noticeUID=CO1.NTC.3544338&amp;isFromPublicArea=True&amp;isModal=False</t>
  </si>
  <si>
    <t>IND-22-4565</t>
  </si>
  <si>
    <t>https://community.secop.gov.co/Public/Tendering/OpportunityDetail/Index?noticeUID=CO1.NTC.3530007&amp;isFromPublicArea=True&amp;isModal=False</t>
  </si>
  <si>
    <t>IND-22-4780</t>
  </si>
  <si>
    <t>https://community.secop.gov.co/Public/Tendering/OpportunityDetail/Index?noticeUID=CO1.NTC.3573139&amp;isFromPublicArea=True&amp;isModal=False</t>
  </si>
  <si>
    <t>IND-22-4779</t>
  </si>
  <si>
    <t>https://community.secop.gov.co/Public/Tendering/OpportunityDetail/Index?noticeUID=CO1.NTC.3573126&amp;isFromPublicArea=True&amp;isModal=False</t>
  </si>
  <si>
    <t>IND-22-4788</t>
  </si>
  <si>
    <t>https://community.secop.gov.co/Public/Tendering/OpportunityDetail/Index?noticeUID=CO1.NTC.3573061&amp;isFromPublicArea=True&amp;isModal=False</t>
  </si>
  <si>
    <t>IND-22-4466</t>
  </si>
  <si>
    <t>https://community.secop.gov.co/Public/Tendering/OpportunityDetail/Index?noticeUID=CO1.NTC.3519465&amp;isFromPublicArea=True&amp;isModal=False</t>
  </si>
  <si>
    <t>IND-22-4414</t>
  </si>
  <si>
    <t>https://community.secop.gov.co/Public/Tendering/OpportunityDetail/Index?noticeUID=CO1.NTC.3517034&amp;isFromPublicArea=True&amp;isModal=False</t>
  </si>
  <si>
    <t>IND-22-4767</t>
  </si>
  <si>
    <t>https://community.secop.gov.co/Public/Tendering/OpportunityDetail/Index?noticeUID=CO1.NTC.3563816&amp;isFromPublicArea=True&amp;isModal=False</t>
  </si>
  <si>
    <t>IND-22-4794</t>
  </si>
  <si>
    <t>https://community.secop.gov.co/Public/Tendering/OpportunityDetail/Index?noticeUID=CO1.NTC.3574935&amp;isFromPublicArea=True&amp;isModal=False</t>
  </si>
  <si>
    <t>IND-22-4795</t>
  </si>
  <si>
    <t>https://community.secop.gov.co/Public/Tendering/OpportunityDetail/Index?noticeUID=CO1.NTC.3575018&amp;isFromPublicArea=True&amp;isModal=False</t>
  </si>
  <si>
    <t>IND-22-4786</t>
  </si>
  <si>
    <t>https://community.secop.gov.co/Public/Tendering/OpportunityDetail/Index?noticeUID=CO1.NTC.3574158&amp;isFromPublicArea=True&amp;isModal=False</t>
  </si>
  <si>
    <t>IND-22-4798</t>
  </si>
  <si>
    <t>https://community.secop.gov.co/Public/Tendering/OpportunityDetail/Index?noticeUID=CO1.NTC.3579439&amp;isFromPublicArea=True&amp;isModal=False</t>
  </si>
  <si>
    <t>IND-22-4799</t>
  </si>
  <si>
    <t>https://community.secop.gov.co/Public/Tendering/OpportunityDetail/Index?noticeUID=CO1.NTC.3579426&amp;isFromPublicArea=True&amp;isModal=False</t>
  </si>
  <si>
    <t>IND-22-4800</t>
  </si>
  <si>
    <t>https://community.secop.gov.co/Public/Tendering/OpportunityDetail/Index?noticeUID=CO1.NTC.3579428&amp;isFromPublicArea=True&amp;isModal=False</t>
  </si>
  <si>
    <t>IND-22-4810</t>
  </si>
  <si>
    <t>https://community.secop.gov.co/Public/Tendering/OpportunityDetail/Index?noticeUID=CO1.NTC.3582677&amp;isFromPublicArea=True&amp;isModal=False</t>
  </si>
  <si>
    <t>IND-22-4812</t>
  </si>
  <si>
    <t>https://community.secop.gov.co/Public/Tendering/OpportunityDetail/Index?noticeUID=CO1.NTC.3582922&amp;isFromPublicArea=True&amp;isModal=False</t>
  </si>
  <si>
    <t>IND-22-4802</t>
  </si>
  <si>
    <t>https://community.secop.gov.co/Public/Tendering/OpportunityDetail/Index?noticeUID=CO1.NTC.3582093&amp;isFromPublicArea=True&amp;isModal=False</t>
  </si>
  <si>
    <t>IND-22-4803</t>
  </si>
  <si>
    <t>IND-22-4814</t>
  </si>
  <si>
    <t>https://community.secop.gov.co/Public/Tendering/OpportunityDetail/Index?noticeUID=CO1.NTC.3587777&amp;isFromPublicArea=True&amp;isModal=False</t>
  </si>
  <si>
    <t>IND-22-4853</t>
  </si>
  <si>
    <t>2022/12/15</t>
  </si>
  <si>
    <t>https://community.secop.gov.co/Public/Tendering/OpportunityDetail/Index?noticeUID=CO1.NTC.3643950&amp;isFromPublicArea=True&amp;isModal=False</t>
  </si>
  <si>
    <t>IND-22-4854</t>
  </si>
  <si>
    <t>https://community.secop.gov.co/Public/Tendering/OpportunityDetail/Index?noticeUID=CO1.NTC.3643899&amp;isFromPublicArea=True&amp;isModal=False</t>
  </si>
  <si>
    <t>IND-22-4823</t>
  </si>
  <si>
    <t>2022/12/06</t>
  </si>
  <si>
    <t>https://community.secop.gov.co/Public/Tendering/OpportunityDetail/Index?noticeUID=CO1.NTC.3612604&amp;isFromPublicArea=True&amp;isModal=False</t>
  </si>
  <si>
    <t>IND-22-4826</t>
  </si>
  <si>
    <t>2022/12/07</t>
  </si>
  <si>
    <t>https://community.secop.gov.co/Public/Tendering/OpportunityDetail/Index?noticeUID=CO1.NTC.3618453&amp;isFromPublicArea=True&amp;isModal=False</t>
  </si>
  <si>
    <t>IND-22-4828</t>
  </si>
  <si>
    <t>2022/12/12</t>
  </si>
  <si>
    <t>https://community.secop.gov.co/Public/Tendering/OpportunityDetail/Index?noticeUID=CO1.NTC.3621242&amp;isFromPublicArea=True&amp;isModal=False</t>
  </si>
  <si>
    <t>IND-22-4846</t>
  </si>
  <si>
    <t>https://community.secop.gov.co/Public/Tendering/OpportunityDetail/Index?noticeUID=CO1.NTC.3637710&amp;isFromPublicArea=True&amp;isModal=False</t>
  </si>
  <si>
    <t>IND-22-4848</t>
  </si>
  <si>
    <t>https://community.secop.gov.co/Public/Tendering/OpportunityDetail/Index?noticeUID=CO1.NTC.3639730&amp;isFromPublicArea=True&amp;isModal=False</t>
  </si>
  <si>
    <t>IND-22-4849</t>
  </si>
  <si>
    <t>https://community.secop.gov.co/Public/Tendering/OpportunityDetail/Index?noticeUID=CO1.NTC.3639412&amp;isFromPublicArea=True&amp;isModal=False</t>
  </si>
  <si>
    <t>IND-22-4850</t>
  </si>
  <si>
    <t>https://community.secop.gov.co/Public/Tendering/OpportunityDetail/Index?noticeUID=CO1.NTC.3641923&amp;isFromPublicArea=True&amp;isModal=False</t>
  </si>
  <si>
    <t>IND-22-4857</t>
  </si>
  <si>
    <t>https://community.secop.gov.co/Public/Tendering/OpportunityDetail/Index?noticeUID=CO1.NTC.3641394&amp;isFromPublicArea=True&amp;isModal=False</t>
  </si>
  <si>
    <t>IND-22-4858</t>
  </si>
  <si>
    <t>https://community.secop.gov.co/Public/Tendering/OpportunityDetail/Index?noticeUID=CO1.NTC.3643637&amp;isFromPublicArea=True&amp;isModal=False</t>
  </si>
  <si>
    <t>IND-22-4859</t>
  </si>
  <si>
    <t>https://community.secop.gov.co/Public/Tendering/OpportunityDetail/Index?noticeUID=CO1.NTC.3644129&amp;isFromPublicArea=True&amp;isModal=False</t>
  </si>
  <si>
    <t>IND-22-4860</t>
  </si>
  <si>
    <t>https://community.secop.gov.co/Public/Tendering/OpportunityDetail/Index?noticeUID=CO1.NTC.3643077&amp;isFromPublicArea=True&amp;isModal=False</t>
  </si>
  <si>
    <t>IND-22-4861</t>
  </si>
  <si>
    <t>https://community.secop.gov.co/Public/Tendering/OpportunityDetail/Index?noticeUID=CO1.NTC.3643903&amp;isFromPublicArea=True&amp;isModal=False</t>
  </si>
  <si>
    <t>IND-22-4862</t>
  </si>
  <si>
    <t>https://community.secop.gov.co/Public/Tendering/OpportunityDetail/Index?noticeUID=CO1.NTC.3642088&amp;isFromPublicArea=True&amp;isModal=False</t>
  </si>
  <si>
    <t>IND-22-4866</t>
  </si>
  <si>
    <t>https://community.secop.gov.co/Public/Tendering/OpportunityDetail/Index?noticeUID=CO1.NTC.3647403&amp;isFromPublicArea=True&amp;isModal=False</t>
  </si>
  <si>
    <t>IND-22-4867</t>
  </si>
  <si>
    <t>https://community.secop.gov.co/Public/Tendering/OpportunityDetail/Index?noticeUID=CO1.NTC.3647602&amp;isFromPublicArea=True&amp;isModal=False</t>
  </si>
  <si>
    <t>IND-22-4827</t>
  </si>
  <si>
    <t>2022/12/13</t>
  </si>
  <si>
    <t>https://community.secop.gov.co/Public/Tendering/OpportunityDetail/Index?noticeUID=CO1.NTC.3623883&amp;isFromPublicArea=True&amp;isModal=False</t>
  </si>
  <si>
    <t>IND-22-4855</t>
  </si>
  <si>
    <t>https://community.secop.gov.co/Public/Tendering/OpportunityDetail/Index?noticeUID=CO1.NTC.3643164&amp;isFromPublicArea=True&amp;isModal=False</t>
  </si>
  <si>
    <t>IND-22-4856</t>
  </si>
  <si>
    <t>https://community.secop.gov.co/Public/Tendering/OpportunityDetail/Index?noticeUID=CO1.NTC.3644042&amp;isFromPublicArea=True&amp;isModal=False</t>
  </si>
  <si>
    <t>IND-22-4822</t>
  </si>
  <si>
    <t>https://community.secop.gov.co/Public/Tendering/OpportunityDetail/Index?noticeUID=CO1.NTC.3606554&amp;isFromPublicArea=True&amp;isModal=False</t>
  </si>
  <si>
    <t>IND-22-4832</t>
  </si>
  <si>
    <t>https://community.secop.gov.co/Public/Tendering/OpportunityDetail/Index?noticeUID=CO1.NTC.3624023&amp;isFromPublicArea=True&amp;isModal=False</t>
  </si>
  <si>
    <t>IND-22-4841</t>
  </si>
  <si>
    <t>https://community.secop.gov.co/Public/Tendering/OpportunityDetail/Index?noticeUID=CO1.NTC.3624695&amp;isFromPublicArea=True&amp;isModal=False</t>
  </si>
  <si>
    <t>IND-22-4845</t>
  </si>
  <si>
    <t>https://community.secop.gov.co/Public/Tendering/OpportunityDetail/Index?noticeUID=CO1.NTC.3635187&amp;isFromPublicArea=True&amp;isModal=False</t>
  </si>
  <si>
    <t>IND-22-4847</t>
  </si>
  <si>
    <t>2023/12/16</t>
  </si>
  <si>
    <t>https://community.secop.gov.co/Public/Tendering/OpportunityDetail/Index?noticeUID=CO1.NTC.3643286&amp;isFromPublicArea=True&amp;isModal=False</t>
  </si>
  <si>
    <t>IND-22-4852</t>
  </si>
  <si>
    <t>https://community.secop.gov.co/Public/Tendering/OpportunityDetail/Index?noticeUID=CO1.NTC.3641843&amp;isFromPublicArea=True&amp;isModal=False</t>
  </si>
  <si>
    <t>IND-22-4863</t>
  </si>
  <si>
    <t>https://community.secop.gov.co/Public/Tendering/OpportunityDetail/Index?noticeUID=CO1.NTC.3647588&amp;isFromPublicArea=True&amp;isModal=False</t>
  </si>
  <si>
    <t>IND-22-4864</t>
  </si>
  <si>
    <t>https://community.secop.gov.co/Public/Tendering/OpportunityDetail/Index?noticeUID=CO1.NTC.3643646&amp;isFromPublicArea=True&amp;isModal=False</t>
  </si>
  <si>
    <t>IND-22-4868</t>
  </si>
  <si>
    <t>https://community.secop.gov.co/Public/Tendering/OpportunityDetail/Index?noticeUID=CO1.NTC.3647914&amp;isFromPublicArea=True&amp;isModal=False</t>
  </si>
  <si>
    <t>IND-22-4869</t>
  </si>
  <si>
    <t>https://community.secop.gov.co/Public/Tendering/OpportunityDetail/Index?noticeUID=CO1.NTC.3650960&amp;isFromPublicArea=True&amp;isModal=False</t>
  </si>
  <si>
    <t>IND-22-4870</t>
  </si>
  <si>
    <t>https://community.secop.gov.co/Public/Tendering/OpportunityDetail/Index?noticeUID=CO1.NTC.3652085&amp;isFromPublicArea=True&amp;isModal=False</t>
  </si>
  <si>
    <t>IND-22-4865</t>
  </si>
  <si>
    <t>https://community.secop.gov.co/Public/Tendering/OpportunityDetail/Index?noticeUID=CO1.NTC.3647153&amp;isFromPublicArea=True&amp;isModal=False</t>
  </si>
  <si>
    <t>IND-22-4871</t>
  </si>
  <si>
    <t>https://community.secop.gov.co/Public/Tendering/OpportunityDetail/Index?noticeUID=CO1.NTC.3648868&amp;isFromPublicArea=True&amp;isModal=False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</si>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</sst>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5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164" fontId="0" fillId="0" borderId="0" xfId="1" applyNumberFormat="1" applyFont="1" applyAlignment="1"/>
    <xf numFmtId="49" fontId="3" fillId="0" borderId="1" xfId="0" applyNumberFormat="1" applyFont="1" applyFill="1" applyBorder="1" applyAlignment="1" applyProtection="1">
      <alignment horizontal="center" vertical="center"/>
    </xf>
    <xf numFmtId="9" fontId="0" fillId="0" borderId="0" xfId="2" applyFont="1"/>
    <xf numFmtId="0" fontId="4" fillId="2" borderId="0" xfId="0" applyFont="1" applyFill="1"/>
    <xf numFmtId="164" fontId="4" fillId="2" borderId="0" xfId="1" applyNumberFormat="1" applyFont="1" applyFill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8"/>
  <sheetViews>
    <sheetView tabSelected="1" workbookViewId="0">
      <selection sqref="A1:XFD1"/>
    </sheetView>
  </sheetViews>
  <sheetFormatPr baseColWidth="10" defaultRowHeight="15" x14ac:dyDescent="0.25"/>
  <cols>
    <col min="1" max="1" width="21.85546875" customWidth="1"/>
    <col min="2" max="2" width="18.5703125" customWidth="1"/>
    <col min="4" max="4" width="15.85546875" customWidth="1"/>
    <col min="7" max="7" width="27.28515625" style="1" customWidth="1"/>
    <col min="8" max="8" width="18.28515625" style="1" bestFit="1" customWidth="1"/>
    <col min="9" max="9" width="20" style="1" customWidth="1"/>
    <col min="10" max="10" width="19.28515625" style="1" bestFit="1" customWidth="1"/>
    <col min="11" max="14" width="14" customWidth="1"/>
  </cols>
  <sheetData>
    <row r="1" spans="1:11" s="7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7574</v>
      </c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</row>
    <row r="2" spans="1:11" x14ac:dyDescent="0.25">
      <c r="A2" t="s">
        <v>10</v>
      </c>
      <c r="B2" t="s">
        <v>11</v>
      </c>
      <c r="C2" t="s">
        <v>12</v>
      </c>
      <c r="D2" t="s">
        <v>13</v>
      </c>
      <c r="E2">
        <v>167</v>
      </c>
      <c r="F2" s="6">
        <f>E2/E2</f>
        <v>1</v>
      </c>
      <c r="G2" s="1">
        <v>18000000</v>
      </c>
      <c r="H2" s="1">
        <v>0</v>
      </c>
      <c r="I2" s="1">
        <v>0</v>
      </c>
      <c r="J2" s="1">
        <v>18000000</v>
      </c>
      <c r="K2" t="s">
        <v>14</v>
      </c>
    </row>
    <row r="3" spans="1:11" x14ac:dyDescent="0.25">
      <c r="A3" t="s">
        <v>15</v>
      </c>
      <c r="B3" t="s">
        <v>16</v>
      </c>
      <c r="C3" t="s">
        <v>17</v>
      </c>
      <c r="D3" t="s">
        <v>13</v>
      </c>
      <c r="E3">
        <v>261</v>
      </c>
      <c r="F3" s="6">
        <f t="shared" ref="F3:F66" si="0">E3/E3</f>
        <v>1</v>
      </c>
      <c r="G3" s="1">
        <v>12000000</v>
      </c>
      <c r="H3" s="1">
        <v>6000000</v>
      </c>
      <c r="I3" s="1">
        <v>0</v>
      </c>
      <c r="J3" s="1">
        <v>18000000</v>
      </c>
      <c r="K3" t="s">
        <v>19</v>
      </c>
    </row>
    <row r="4" spans="1:11" x14ac:dyDescent="0.25">
      <c r="A4" t="s">
        <v>20</v>
      </c>
      <c r="B4" t="s">
        <v>16</v>
      </c>
      <c r="C4" t="s">
        <v>17</v>
      </c>
      <c r="D4" t="s">
        <v>13</v>
      </c>
      <c r="E4">
        <v>170</v>
      </c>
      <c r="F4" s="6">
        <f t="shared" si="0"/>
        <v>1</v>
      </c>
      <c r="G4" s="1">
        <v>19800000</v>
      </c>
      <c r="H4" s="1">
        <v>0</v>
      </c>
      <c r="I4" s="1">
        <v>0</v>
      </c>
      <c r="J4" s="1">
        <v>19800000</v>
      </c>
      <c r="K4" t="s">
        <v>21</v>
      </c>
    </row>
    <row r="5" spans="1:11" x14ac:dyDescent="0.25">
      <c r="A5" t="s">
        <v>22</v>
      </c>
      <c r="B5" t="s">
        <v>16</v>
      </c>
      <c r="C5" t="s">
        <v>17</v>
      </c>
      <c r="D5" t="s">
        <v>13</v>
      </c>
      <c r="E5">
        <v>170</v>
      </c>
      <c r="F5" s="6">
        <f t="shared" si="0"/>
        <v>1</v>
      </c>
      <c r="G5" s="1">
        <v>12000000</v>
      </c>
      <c r="H5" s="1">
        <v>0</v>
      </c>
      <c r="I5" s="1">
        <v>0</v>
      </c>
      <c r="J5" s="1">
        <v>12000000</v>
      </c>
      <c r="K5" t="s">
        <v>23</v>
      </c>
    </row>
    <row r="6" spans="1:11" x14ac:dyDescent="0.25">
      <c r="A6" t="s">
        <v>24</v>
      </c>
      <c r="B6" t="s">
        <v>25</v>
      </c>
      <c r="C6" t="s">
        <v>26</v>
      </c>
      <c r="D6" t="s">
        <v>13</v>
      </c>
      <c r="E6">
        <v>259</v>
      </c>
      <c r="F6" s="6">
        <f t="shared" si="0"/>
        <v>1</v>
      </c>
      <c r="G6" s="1">
        <v>13200000</v>
      </c>
      <c r="H6" s="1">
        <v>6600000</v>
      </c>
      <c r="I6" s="1">
        <v>0</v>
      </c>
      <c r="J6" s="1">
        <v>19800000</v>
      </c>
      <c r="K6" t="s">
        <v>27</v>
      </c>
    </row>
    <row r="7" spans="1:11" x14ac:dyDescent="0.25">
      <c r="A7" t="s">
        <v>28</v>
      </c>
      <c r="B7" t="s">
        <v>17</v>
      </c>
      <c r="C7" t="s">
        <v>17</v>
      </c>
      <c r="D7" t="s">
        <v>13</v>
      </c>
      <c r="E7">
        <v>170</v>
      </c>
      <c r="F7" s="6">
        <f t="shared" si="0"/>
        <v>1</v>
      </c>
      <c r="G7" s="1">
        <v>16800000</v>
      </c>
      <c r="H7" s="1">
        <v>0</v>
      </c>
      <c r="I7" s="1">
        <v>0</v>
      </c>
      <c r="J7" s="1">
        <v>16800000</v>
      </c>
      <c r="K7" t="s">
        <v>27</v>
      </c>
    </row>
    <row r="8" spans="1:11" x14ac:dyDescent="0.25">
      <c r="A8" t="s">
        <v>29</v>
      </c>
      <c r="B8" t="s">
        <v>12</v>
      </c>
      <c r="C8" t="s">
        <v>30</v>
      </c>
      <c r="D8" t="s">
        <v>13</v>
      </c>
      <c r="E8">
        <v>164</v>
      </c>
      <c r="F8" s="6">
        <f t="shared" si="0"/>
        <v>1</v>
      </c>
      <c r="G8" s="1">
        <v>18000000</v>
      </c>
      <c r="H8" s="1">
        <v>0</v>
      </c>
      <c r="I8" s="1">
        <v>0</v>
      </c>
      <c r="J8" s="1">
        <v>18000000</v>
      </c>
      <c r="K8" t="s">
        <v>31</v>
      </c>
    </row>
    <row r="9" spans="1:11" x14ac:dyDescent="0.25">
      <c r="A9" t="s">
        <v>32</v>
      </c>
      <c r="B9" t="s">
        <v>33</v>
      </c>
      <c r="C9" t="s">
        <v>17</v>
      </c>
      <c r="D9" t="s">
        <v>13</v>
      </c>
      <c r="E9">
        <v>261</v>
      </c>
      <c r="F9" s="6">
        <f t="shared" si="0"/>
        <v>1</v>
      </c>
      <c r="G9" s="1">
        <v>24000000</v>
      </c>
      <c r="H9" s="1">
        <v>12000000</v>
      </c>
      <c r="I9" s="1">
        <v>0</v>
      </c>
      <c r="J9" s="1">
        <v>36000000</v>
      </c>
      <c r="K9" t="s">
        <v>34</v>
      </c>
    </row>
    <row r="10" spans="1:11" x14ac:dyDescent="0.25">
      <c r="A10" t="s">
        <v>35</v>
      </c>
      <c r="B10" t="s">
        <v>33</v>
      </c>
      <c r="C10" t="s">
        <v>17</v>
      </c>
      <c r="D10" t="s">
        <v>13</v>
      </c>
      <c r="E10">
        <v>261</v>
      </c>
      <c r="F10" s="6">
        <f t="shared" si="0"/>
        <v>1</v>
      </c>
      <c r="G10" s="1">
        <v>36000000</v>
      </c>
      <c r="H10" s="1">
        <v>18000000</v>
      </c>
      <c r="I10" s="1">
        <v>0</v>
      </c>
      <c r="J10" s="1">
        <v>54000000</v>
      </c>
      <c r="K10" t="s">
        <v>36</v>
      </c>
    </row>
    <row r="11" spans="1:11" x14ac:dyDescent="0.25">
      <c r="A11" t="s">
        <v>37</v>
      </c>
      <c r="B11" t="s">
        <v>17</v>
      </c>
      <c r="C11" t="s">
        <v>11</v>
      </c>
      <c r="D11" t="s">
        <v>13</v>
      </c>
      <c r="E11">
        <v>260</v>
      </c>
      <c r="F11" s="6">
        <f t="shared" si="0"/>
        <v>1</v>
      </c>
      <c r="G11" s="1">
        <v>10800000</v>
      </c>
      <c r="H11" s="1">
        <v>5400000</v>
      </c>
      <c r="I11" s="1">
        <v>0</v>
      </c>
      <c r="J11" s="1">
        <v>16200000</v>
      </c>
      <c r="K11" t="s">
        <v>38</v>
      </c>
    </row>
    <row r="12" spans="1:11" x14ac:dyDescent="0.25">
      <c r="A12" t="s">
        <v>39</v>
      </c>
      <c r="B12" t="s">
        <v>33</v>
      </c>
      <c r="C12" t="s">
        <v>17</v>
      </c>
      <c r="D12" t="s">
        <v>40</v>
      </c>
      <c r="E12">
        <v>19</v>
      </c>
      <c r="F12" s="6">
        <f t="shared" si="0"/>
        <v>1</v>
      </c>
      <c r="G12" s="1">
        <v>22800000</v>
      </c>
      <c r="H12" s="1">
        <v>0</v>
      </c>
      <c r="I12" s="1">
        <v>0</v>
      </c>
      <c r="J12" s="1">
        <v>22800000</v>
      </c>
      <c r="K12" t="s">
        <v>41</v>
      </c>
    </row>
    <row r="13" spans="1:11" x14ac:dyDescent="0.25">
      <c r="A13" t="s">
        <v>42</v>
      </c>
      <c r="B13" t="s">
        <v>17</v>
      </c>
      <c r="C13" t="s">
        <v>11</v>
      </c>
      <c r="D13" t="s">
        <v>13</v>
      </c>
      <c r="E13">
        <v>260</v>
      </c>
      <c r="F13" s="6">
        <f t="shared" si="0"/>
        <v>1</v>
      </c>
      <c r="G13" s="1">
        <v>13200000</v>
      </c>
      <c r="H13" s="1">
        <v>6600000</v>
      </c>
      <c r="I13" s="1">
        <v>0</v>
      </c>
      <c r="J13" s="1">
        <v>19800000</v>
      </c>
      <c r="K13" t="s">
        <v>43</v>
      </c>
    </row>
    <row r="14" spans="1:11" x14ac:dyDescent="0.25">
      <c r="A14" t="s">
        <v>44</v>
      </c>
      <c r="B14" t="s">
        <v>26</v>
      </c>
      <c r="C14" t="s">
        <v>12</v>
      </c>
      <c r="D14" t="s">
        <v>13</v>
      </c>
      <c r="E14">
        <v>258</v>
      </c>
      <c r="F14" s="6">
        <f t="shared" si="0"/>
        <v>1</v>
      </c>
      <c r="G14" s="1">
        <v>10800000</v>
      </c>
      <c r="H14" s="1">
        <v>5400000</v>
      </c>
      <c r="I14" s="1">
        <v>0</v>
      </c>
      <c r="J14" s="1">
        <v>16200000</v>
      </c>
      <c r="K14" t="s">
        <v>45</v>
      </c>
    </row>
    <row r="15" spans="1:11" x14ac:dyDescent="0.25">
      <c r="A15" t="s">
        <v>46</v>
      </c>
      <c r="B15" t="s">
        <v>26</v>
      </c>
      <c r="C15" t="s">
        <v>12</v>
      </c>
      <c r="D15" t="s">
        <v>13</v>
      </c>
      <c r="E15">
        <v>260</v>
      </c>
      <c r="F15" s="6">
        <f t="shared" si="0"/>
        <v>1</v>
      </c>
      <c r="G15" s="1">
        <v>12000000</v>
      </c>
      <c r="H15" s="1">
        <v>6000000</v>
      </c>
      <c r="I15" s="1">
        <v>0</v>
      </c>
      <c r="J15" s="1">
        <v>18000000</v>
      </c>
      <c r="K15" t="s">
        <v>47</v>
      </c>
    </row>
    <row r="16" spans="1:11" x14ac:dyDescent="0.25">
      <c r="A16" t="s">
        <v>48</v>
      </c>
      <c r="B16" t="s">
        <v>17</v>
      </c>
      <c r="C16" t="s">
        <v>26</v>
      </c>
      <c r="D16" t="s">
        <v>13</v>
      </c>
      <c r="E16">
        <v>168</v>
      </c>
      <c r="F16" s="6">
        <f t="shared" si="0"/>
        <v>1</v>
      </c>
      <c r="G16" s="1">
        <v>13200000</v>
      </c>
      <c r="H16" s="1">
        <v>0</v>
      </c>
      <c r="I16" s="1">
        <v>0</v>
      </c>
      <c r="J16" s="1">
        <v>13200000</v>
      </c>
      <c r="K16" t="s">
        <v>49</v>
      </c>
    </row>
    <row r="17" spans="1:11" x14ac:dyDescent="0.25">
      <c r="A17" t="s">
        <v>50</v>
      </c>
      <c r="B17" t="s">
        <v>33</v>
      </c>
      <c r="C17" t="s">
        <v>17</v>
      </c>
      <c r="D17" t="s">
        <v>13</v>
      </c>
      <c r="E17">
        <v>170</v>
      </c>
      <c r="F17" s="6">
        <f t="shared" si="0"/>
        <v>1</v>
      </c>
      <c r="G17" s="1">
        <v>21000000</v>
      </c>
      <c r="H17" s="1">
        <v>0</v>
      </c>
      <c r="I17" s="1">
        <v>0</v>
      </c>
      <c r="J17" s="1">
        <v>21000000</v>
      </c>
      <c r="K17" t="s">
        <v>51</v>
      </c>
    </row>
    <row r="18" spans="1:11" x14ac:dyDescent="0.25">
      <c r="A18" t="s">
        <v>52</v>
      </c>
      <c r="B18" t="s">
        <v>17</v>
      </c>
      <c r="C18" t="s">
        <v>26</v>
      </c>
      <c r="D18" t="s">
        <v>13</v>
      </c>
      <c r="E18">
        <v>168</v>
      </c>
      <c r="F18" s="6">
        <f t="shared" si="0"/>
        <v>1</v>
      </c>
      <c r="G18" s="1">
        <v>11400000</v>
      </c>
      <c r="H18" s="1">
        <v>0</v>
      </c>
      <c r="I18" s="1">
        <v>0</v>
      </c>
      <c r="J18" s="1">
        <v>11400000</v>
      </c>
      <c r="K18" t="s">
        <v>53</v>
      </c>
    </row>
    <row r="19" spans="1:11" x14ac:dyDescent="0.25">
      <c r="A19" t="s">
        <v>54</v>
      </c>
      <c r="B19" t="s">
        <v>33</v>
      </c>
      <c r="C19" t="s">
        <v>17</v>
      </c>
      <c r="D19" t="s">
        <v>13</v>
      </c>
      <c r="E19">
        <v>261</v>
      </c>
      <c r="F19" s="6">
        <f t="shared" si="0"/>
        <v>1</v>
      </c>
      <c r="G19" s="1">
        <v>25800000</v>
      </c>
      <c r="H19" s="1">
        <v>12900000</v>
      </c>
      <c r="I19" s="1">
        <v>0</v>
      </c>
      <c r="J19" s="1">
        <v>38700000</v>
      </c>
      <c r="K19" t="s">
        <v>55</v>
      </c>
    </row>
    <row r="20" spans="1:11" x14ac:dyDescent="0.25">
      <c r="A20" t="s">
        <v>56</v>
      </c>
      <c r="B20" t="s">
        <v>11</v>
      </c>
      <c r="C20" t="s">
        <v>26</v>
      </c>
      <c r="D20" t="s">
        <v>13</v>
      </c>
      <c r="E20">
        <v>168</v>
      </c>
      <c r="F20" s="6">
        <f t="shared" si="0"/>
        <v>1</v>
      </c>
      <c r="G20" s="1">
        <v>42000000</v>
      </c>
      <c r="H20" s="1">
        <v>0</v>
      </c>
      <c r="I20" s="1">
        <v>0</v>
      </c>
      <c r="J20" s="1">
        <v>42000000</v>
      </c>
      <c r="K20" t="s">
        <v>58</v>
      </c>
    </row>
    <row r="21" spans="1:11" x14ac:dyDescent="0.25">
      <c r="A21" t="s">
        <v>59</v>
      </c>
      <c r="B21" t="s">
        <v>11</v>
      </c>
      <c r="C21" t="s">
        <v>26</v>
      </c>
      <c r="D21" t="s">
        <v>13</v>
      </c>
      <c r="E21">
        <v>168</v>
      </c>
      <c r="F21" s="6">
        <f t="shared" si="0"/>
        <v>1</v>
      </c>
      <c r="G21" s="1">
        <v>18000000</v>
      </c>
      <c r="H21" s="1">
        <v>0</v>
      </c>
      <c r="I21" s="1">
        <v>0</v>
      </c>
      <c r="J21" s="1">
        <v>18000000</v>
      </c>
      <c r="K21" t="s">
        <v>60</v>
      </c>
    </row>
    <row r="22" spans="1:11" x14ac:dyDescent="0.25">
      <c r="A22" t="s">
        <v>61</v>
      </c>
      <c r="B22" t="s">
        <v>17</v>
      </c>
      <c r="C22" t="s">
        <v>11</v>
      </c>
      <c r="D22" t="s">
        <v>57</v>
      </c>
      <c r="E22">
        <v>138</v>
      </c>
      <c r="F22" s="6">
        <f t="shared" si="0"/>
        <v>1</v>
      </c>
      <c r="G22" s="1">
        <v>19800000</v>
      </c>
      <c r="H22" s="1">
        <v>0</v>
      </c>
      <c r="I22" s="1">
        <v>0</v>
      </c>
      <c r="J22" s="1">
        <v>19800000</v>
      </c>
      <c r="K22" t="s">
        <v>62</v>
      </c>
    </row>
    <row r="23" spans="1:11" x14ac:dyDescent="0.25">
      <c r="A23" t="s">
        <v>63</v>
      </c>
      <c r="B23" t="s">
        <v>17</v>
      </c>
      <c r="C23" t="s">
        <v>26</v>
      </c>
      <c r="D23" t="s">
        <v>13</v>
      </c>
      <c r="E23">
        <v>168</v>
      </c>
      <c r="F23" s="6">
        <f t="shared" si="0"/>
        <v>1</v>
      </c>
      <c r="G23" s="1">
        <v>19800000</v>
      </c>
      <c r="H23" s="1">
        <v>0</v>
      </c>
      <c r="I23" s="1">
        <v>0</v>
      </c>
      <c r="J23" s="1">
        <v>19800000</v>
      </c>
      <c r="K23" t="s">
        <v>64</v>
      </c>
    </row>
    <row r="24" spans="1:11" x14ac:dyDescent="0.25">
      <c r="A24" t="s">
        <v>65</v>
      </c>
      <c r="B24" t="s">
        <v>17</v>
      </c>
      <c r="C24" t="s">
        <v>11</v>
      </c>
      <c r="D24" t="s">
        <v>13</v>
      </c>
      <c r="E24">
        <v>260</v>
      </c>
      <c r="F24" s="6">
        <f t="shared" si="0"/>
        <v>1</v>
      </c>
      <c r="G24" s="1">
        <v>10800000</v>
      </c>
      <c r="H24" s="1">
        <v>5400000</v>
      </c>
      <c r="I24" s="1">
        <v>0</v>
      </c>
      <c r="J24" s="1">
        <v>16200000</v>
      </c>
      <c r="K24" t="s">
        <v>66</v>
      </c>
    </row>
    <row r="25" spans="1:11" x14ac:dyDescent="0.25">
      <c r="A25" t="s">
        <v>67</v>
      </c>
      <c r="B25" t="s">
        <v>17</v>
      </c>
      <c r="C25" t="s">
        <v>11</v>
      </c>
      <c r="D25" t="s">
        <v>13</v>
      </c>
      <c r="E25">
        <v>262</v>
      </c>
      <c r="F25" s="6">
        <f t="shared" si="0"/>
        <v>1</v>
      </c>
      <c r="G25" s="1">
        <v>10800000</v>
      </c>
      <c r="H25" s="1">
        <v>5400000</v>
      </c>
      <c r="I25" s="1">
        <v>0</v>
      </c>
      <c r="J25" s="1">
        <v>16200000</v>
      </c>
      <c r="K25" t="s">
        <v>68</v>
      </c>
    </row>
    <row r="26" spans="1:11" x14ac:dyDescent="0.25">
      <c r="A26" t="s">
        <v>69</v>
      </c>
      <c r="B26" t="s">
        <v>11</v>
      </c>
      <c r="C26" t="s">
        <v>26</v>
      </c>
      <c r="D26" t="s">
        <v>13</v>
      </c>
      <c r="E26">
        <v>168</v>
      </c>
      <c r="F26" s="6">
        <f t="shared" si="0"/>
        <v>1</v>
      </c>
      <c r="G26" s="1">
        <v>22800000</v>
      </c>
      <c r="H26" s="1">
        <v>0</v>
      </c>
      <c r="I26" s="1">
        <v>0</v>
      </c>
      <c r="J26" s="1">
        <v>22800000</v>
      </c>
      <c r="K26" t="s">
        <v>70</v>
      </c>
    </row>
    <row r="27" spans="1:11" x14ac:dyDescent="0.25">
      <c r="A27" t="s">
        <v>71</v>
      </c>
      <c r="B27" t="s">
        <v>17</v>
      </c>
      <c r="C27" t="s">
        <v>11</v>
      </c>
      <c r="D27" t="s">
        <v>13</v>
      </c>
      <c r="E27">
        <v>169</v>
      </c>
      <c r="F27" s="6">
        <f t="shared" si="0"/>
        <v>1</v>
      </c>
      <c r="G27" s="1">
        <v>24000000</v>
      </c>
      <c r="H27" s="1">
        <v>0</v>
      </c>
      <c r="I27" s="1">
        <v>0</v>
      </c>
      <c r="J27" s="1">
        <v>24000000</v>
      </c>
      <c r="K27" t="s">
        <v>72</v>
      </c>
    </row>
    <row r="28" spans="1:11" x14ac:dyDescent="0.25">
      <c r="A28" t="s">
        <v>73</v>
      </c>
      <c r="B28" t="s">
        <v>33</v>
      </c>
      <c r="C28" t="s">
        <v>17</v>
      </c>
      <c r="D28" t="s">
        <v>13</v>
      </c>
      <c r="E28">
        <v>261</v>
      </c>
      <c r="F28" s="6">
        <f t="shared" si="0"/>
        <v>1</v>
      </c>
      <c r="G28" s="1">
        <v>24000000</v>
      </c>
      <c r="H28" s="1">
        <v>12000000</v>
      </c>
      <c r="I28" s="1">
        <v>0</v>
      </c>
      <c r="J28" s="1">
        <v>36000000</v>
      </c>
      <c r="K28" t="s">
        <v>74</v>
      </c>
    </row>
    <row r="29" spans="1:11" x14ac:dyDescent="0.25">
      <c r="A29" t="s">
        <v>75</v>
      </c>
      <c r="B29" t="s">
        <v>33</v>
      </c>
      <c r="C29" t="s">
        <v>17</v>
      </c>
      <c r="D29" t="s">
        <v>13</v>
      </c>
      <c r="E29">
        <v>170</v>
      </c>
      <c r="F29" s="6">
        <f t="shared" si="0"/>
        <v>1</v>
      </c>
      <c r="G29" s="1">
        <v>16800000</v>
      </c>
      <c r="H29" s="1">
        <v>0</v>
      </c>
      <c r="I29" s="1">
        <v>0</v>
      </c>
      <c r="J29" s="1">
        <v>16800000</v>
      </c>
      <c r="K29" t="s">
        <v>76</v>
      </c>
    </row>
    <row r="30" spans="1:11" x14ac:dyDescent="0.25">
      <c r="A30" t="s">
        <v>77</v>
      </c>
      <c r="B30" t="s">
        <v>17</v>
      </c>
      <c r="C30" t="s">
        <v>26</v>
      </c>
      <c r="D30" t="s">
        <v>13</v>
      </c>
      <c r="E30">
        <v>168</v>
      </c>
      <c r="F30" s="6">
        <f t="shared" si="0"/>
        <v>1</v>
      </c>
      <c r="G30" s="1">
        <v>30000000</v>
      </c>
      <c r="H30" s="1">
        <v>0</v>
      </c>
      <c r="I30" s="1">
        <v>0</v>
      </c>
      <c r="J30" s="1">
        <v>30000000</v>
      </c>
      <c r="K30" t="s">
        <v>78</v>
      </c>
    </row>
    <row r="31" spans="1:11" x14ac:dyDescent="0.25">
      <c r="A31" t="s">
        <v>79</v>
      </c>
      <c r="B31" t="s">
        <v>17</v>
      </c>
      <c r="C31" t="s">
        <v>11</v>
      </c>
      <c r="D31" t="s">
        <v>13</v>
      </c>
      <c r="E31">
        <v>169</v>
      </c>
      <c r="F31" s="6">
        <f t="shared" si="0"/>
        <v>1</v>
      </c>
      <c r="G31" s="1">
        <v>19800000</v>
      </c>
      <c r="H31" s="1">
        <v>0</v>
      </c>
      <c r="I31" s="1">
        <v>0</v>
      </c>
      <c r="J31" s="1">
        <v>19800000</v>
      </c>
      <c r="K31" t="s">
        <v>80</v>
      </c>
    </row>
    <row r="32" spans="1:11" x14ac:dyDescent="0.25">
      <c r="A32" t="s">
        <v>81</v>
      </c>
      <c r="B32" t="s">
        <v>17</v>
      </c>
      <c r="C32" t="s">
        <v>26</v>
      </c>
      <c r="D32" t="s">
        <v>82</v>
      </c>
      <c r="E32">
        <v>261</v>
      </c>
      <c r="F32" s="6">
        <f t="shared" si="0"/>
        <v>1</v>
      </c>
      <c r="G32" s="1">
        <v>33000000</v>
      </c>
      <c r="H32" s="1">
        <v>16500000</v>
      </c>
      <c r="I32" s="1">
        <v>0</v>
      </c>
      <c r="J32" s="1">
        <v>49500000</v>
      </c>
      <c r="K32" t="s">
        <v>83</v>
      </c>
    </row>
    <row r="33" spans="1:11" x14ac:dyDescent="0.25">
      <c r="A33" t="s">
        <v>84</v>
      </c>
      <c r="B33" t="s">
        <v>11</v>
      </c>
      <c r="C33" t="s">
        <v>26</v>
      </c>
      <c r="D33" t="s">
        <v>13</v>
      </c>
      <c r="E33">
        <v>259</v>
      </c>
      <c r="F33" s="6">
        <f t="shared" si="0"/>
        <v>1</v>
      </c>
      <c r="G33" s="1">
        <v>10800000</v>
      </c>
      <c r="H33" s="1">
        <v>5400000</v>
      </c>
      <c r="I33" s="1">
        <v>0</v>
      </c>
      <c r="J33" s="1">
        <v>16200000</v>
      </c>
      <c r="K33" t="s">
        <v>85</v>
      </c>
    </row>
    <row r="34" spans="1:11" x14ac:dyDescent="0.25">
      <c r="A34" t="s">
        <v>86</v>
      </c>
      <c r="B34" t="s">
        <v>33</v>
      </c>
      <c r="C34" t="s">
        <v>17</v>
      </c>
      <c r="D34" t="s">
        <v>13</v>
      </c>
      <c r="E34">
        <v>261</v>
      </c>
      <c r="F34" s="6">
        <f t="shared" si="0"/>
        <v>1</v>
      </c>
      <c r="G34" s="1">
        <v>27000000</v>
      </c>
      <c r="H34" s="1">
        <v>13500000</v>
      </c>
      <c r="I34" s="1">
        <v>0</v>
      </c>
      <c r="J34" s="1">
        <v>40500000</v>
      </c>
      <c r="K34" t="s">
        <v>87</v>
      </c>
    </row>
    <row r="35" spans="1:11" x14ac:dyDescent="0.25">
      <c r="A35" t="s">
        <v>88</v>
      </c>
      <c r="B35" t="s">
        <v>17</v>
      </c>
      <c r="C35" t="s">
        <v>26</v>
      </c>
      <c r="D35" t="s">
        <v>13</v>
      </c>
      <c r="E35">
        <v>168</v>
      </c>
      <c r="F35" s="6">
        <f t="shared" si="0"/>
        <v>1</v>
      </c>
      <c r="G35" s="1">
        <v>21000000</v>
      </c>
      <c r="H35" s="1">
        <v>0</v>
      </c>
      <c r="I35" s="1">
        <v>0</v>
      </c>
      <c r="J35" s="1">
        <v>21000000</v>
      </c>
      <c r="K35" t="s">
        <v>89</v>
      </c>
    </row>
    <row r="36" spans="1:11" x14ac:dyDescent="0.25">
      <c r="A36" t="s">
        <v>90</v>
      </c>
      <c r="B36" t="s">
        <v>33</v>
      </c>
      <c r="C36" t="s">
        <v>17</v>
      </c>
      <c r="D36" t="s">
        <v>13</v>
      </c>
      <c r="E36">
        <v>170</v>
      </c>
      <c r="F36" s="6">
        <f t="shared" si="0"/>
        <v>1</v>
      </c>
      <c r="G36" s="1">
        <v>13200000</v>
      </c>
      <c r="H36" s="1">
        <v>0</v>
      </c>
      <c r="I36" s="1">
        <v>0</v>
      </c>
      <c r="J36" s="1">
        <v>13200000</v>
      </c>
      <c r="K36" t="s">
        <v>91</v>
      </c>
    </row>
    <row r="37" spans="1:11" x14ac:dyDescent="0.25">
      <c r="A37" t="s">
        <v>92</v>
      </c>
      <c r="B37" t="s">
        <v>11</v>
      </c>
      <c r="C37" t="s">
        <v>26</v>
      </c>
      <c r="D37" t="s">
        <v>13</v>
      </c>
      <c r="E37">
        <v>168</v>
      </c>
      <c r="F37" s="6">
        <f t="shared" si="0"/>
        <v>1</v>
      </c>
      <c r="G37" s="1">
        <v>15000000</v>
      </c>
      <c r="H37" s="1">
        <v>0</v>
      </c>
      <c r="I37" s="1">
        <v>0</v>
      </c>
      <c r="J37" s="1">
        <v>15000000</v>
      </c>
      <c r="K37" t="s">
        <v>93</v>
      </c>
    </row>
    <row r="38" spans="1:11" x14ac:dyDescent="0.25">
      <c r="A38" t="s">
        <v>94</v>
      </c>
      <c r="B38" t="s">
        <v>33</v>
      </c>
      <c r="C38" t="s">
        <v>17</v>
      </c>
      <c r="D38" t="s">
        <v>13</v>
      </c>
      <c r="E38">
        <v>261</v>
      </c>
      <c r="F38" s="6">
        <f t="shared" si="0"/>
        <v>1</v>
      </c>
      <c r="G38" s="1">
        <v>10800000</v>
      </c>
      <c r="H38" s="1">
        <v>5400000</v>
      </c>
      <c r="I38" s="1">
        <v>0</v>
      </c>
      <c r="J38" s="1">
        <v>16200000</v>
      </c>
      <c r="K38" t="s">
        <v>95</v>
      </c>
    </row>
    <row r="39" spans="1:11" x14ac:dyDescent="0.25">
      <c r="A39" t="s">
        <v>96</v>
      </c>
      <c r="B39" t="s">
        <v>97</v>
      </c>
      <c r="C39" t="s">
        <v>97</v>
      </c>
      <c r="D39" t="s">
        <v>13</v>
      </c>
      <c r="E39">
        <v>154</v>
      </c>
      <c r="F39" s="6">
        <f t="shared" si="0"/>
        <v>1</v>
      </c>
      <c r="G39" s="1">
        <v>21000000</v>
      </c>
      <c r="H39" s="1">
        <v>0</v>
      </c>
      <c r="I39" s="1">
        <v>0</v>
      </c>
      <c r="J39" s="1">
        <v>21000000</v>
      </c>
      <c r="K39" t="s">
        <v>98</v>
      </c>
    </row>
    <row r="40" spans="1:11" x14ac:dyDescent="0.25">
      <c r="A40" t="s">
        <v>99</v>
      </c>
      <c r="B40" t="s">
        <v>17</v>
      </c>
      <c r="C40" t="s">
        <v>26</v>
      </c>
      <c r="D40" t="s">
        <v>13</v>
      </c>
      <c r="E40">
        <v>259</v>
      </c>
      <c r="F40" s="6">
        <f t="shared" si="0"/>
        <v>1</v>
      </c>
      <c r="G40" s="1">
        <v>12000000</v>
      </c>
      <c r="H40" s="1">
        <v>6000000</v>
      </c>
      <c r="I40" s="1">
        <v>0</v>
      </c>
      <c r="J40" s="1">
        <v>18000000</v>
      </c>
      <c r="K40" t="s">
        <v>100</v>
      </c>
    </row>
    <row r="41" spans="1:11" x14ac:dyDescent="0.25">
      <c r="A41" t="s">
        <v>101</v>
      </c>
      <c r="B41" t="s">
        <v>33</v>
      </c>
      <c r="C41" t="s">
        <v>17</v>
      </c>
      <c r="D41" t="s">
        <v>13</v>
      </c>
      <c r="E41">
        <v>261</v>
      </c>
      <c r="F41" s="6">
        <f t="shared" si="0"/>
        <v>1</v>
      </c>
      <c r="G41" s="1">
        <v>21000000</v>
      </c>
      <c r="H41" s="1">
        <v>10500000</v>
      </c>
      <c r="I41" s="1">
        <v>0</v>
      </c>
      <c r="J41" s="1">
        <v>31500000</v>
      </c>
      <c r="K41" t="s">
        <v>102</v>
      </c>
    </row>
    <row r="42" spans="1:11" x14ac:dyDescent="0.25">
      <c r="A42" t="s">
        <v>103</v>
      </c>
      <c r="B42" t="s">
        <v>11</v>
      </c>
      <c r="C42" t="s">
        <v>26</v>
      </c>
      <c r="D42" t="s">
        <v>13</v>
      </c>
      <c r="E42">
        <v>168</v>
      </c>
      <c r="F42" s="6">
        <f t="shared" si="0"/>
        <v>1</v>
      </c>
      <c r="G42" s="1">
        <v>16800000</v>
      </c>
      <c r="H42" s="1">
        <v>0</v>
      </c>
      <c r="I42" s="1">
        <v>0</v>
      </c>
      <c r="J42" s="1">
        <v>16800000</v>
      </c>
      <c r="K42" t="s">
        <v>104</v>
      </c>
    </row>
    <row r="43" spans="1:11" x14ac:dyDescent="0.25">
      <c r="A43" t="s">
        <v>105</v>
      </c>
      <c r="B43" t="s">
        <v>17</v>
      </c>
      <c r="C43" t="s">
        <v>11</v>
      </c>
      <c r="D43" t="s">
        <v>13</v>
      </c>
      <c r="E43">
        <v>260</v>
      </c>
      <c r="F43" s="6">
        <f t="shared" si="0"/>
        <v>1</v>
      </c>
      <c r="G43" s="1">
        <v>24000000</v>
      </c>
      <c r="H43" s="1">
        <v>12000000</v>
      </c>
      <c r="I43" s="1">
        <v>0</v>
      </c>
      <c r="J43" s="1">
        <v>36000000</v>
      </c>
      <c r="K43" t="s">
        <v>106</v>
      </c>
    </row>
    <row r="44" spans="1:11" x14ac:dyDescent="0.25">
      <c r="A44" t="s">
        <v>107</v>
      </c>
      <c r="B44" t="s">
        <v>11</v>
      </c>
      <c r="C44" t="s">
        <v>26</v>
      </c>
      <c r="D44" t="s">
        <v>13</v>
      </c>
      <c r="E44">
        <v>168</v>
      </c>
      <c r="F44" s="6">
        <f t="shared" si="0"/>
        <v>1</v>
      </c>
      <c r="G44" s="1">
        <v>12000000</v>
      </c>
      <c r="H44" s="1">
        <v>0</v>
      </c>
      <c r="I44" s="1">
        <v>0</v>
      </c>
      <c r="J44" s="1">
        <v>12000000</v>
      </c>
      <c r="K44" t="s">
        <v>108</v>
      </c>
    </row>
    <row r="45" spans="1:11" x14ac:dyDescent="0.25">
      <c r="A45" t="s">
        <v>109</v>
      </c>
      <c r="B45" t="s">
        <v>110</v>
      </c>
      <c r="C45" t="s">
        <v>97</v>
      </c>
      <c r="D45" t="s">
        <v>13</v>
      </c>
      <c r="E45">
        <v>154</v>
      </c>
      <c r="F45" s="6">
        <f t="shared" si="0"/>
        <v>1</v>
      </c>
      <c r="G45" s="1">
        <v>13200000</v>
      </c>
      <c r="H45" s="1">
        <v>0</v>
      </c>
      <c r="I45" s="1">
        <v>0</v>
      </c>
      <c r="J45" s="1">
        <v>13200000</v>
      </c>
      <c r="K45" t="s">
        <v>111</v>
      </c>
    </row>
    <row r="46" spans="1:11" x14ac:dyDescent="0.25">
      <c r="A46" t="s">
        <v>112</v>
      </c>
      <c r="B46" t="s">
        <v>33</v>
      </c>
      <c r="C46" t="s">
        <v>17</v>
      </c>
      <c r="D46" t="s">
        <v>13</v>
      </c>
      <c r="E46">
        <v>261</v>
      </c>
      <c r="F46" s="6">
        <f t="shared" si="0"/>
        <v>1</v>
      </c>
      <c r="G46" s="1">
        <v>10800000</v>
      </c>
      <c r="H46" s="1">
        <v>5400000</v>
      </c>
      <c r="I46" s="1">
        <v>1800000</v>
      </c>
      <c r="J46" s="1">
        <v>14400000</v>
      </c>
      <c r="K46" t="s">
        <v>114</v>
      </c>
    </row>
    <row r="47" spans="1:11" x14ac:dyDescent="0.25">
      <c r="A47" t="s">
        <v>115</v>
      </c>
      <c r="B47" t="s">
        <v>17</v>
      </c>
      <c r="C47" t="s">
        <v>11</v>
      </c>
      <c r="D47" t="s">
        <v>13</v>
      </c>
      <c r="E47">
        <v>260</v>
      </c>
      <c r="F47" s="6">
        <f t="shared" si="0"/>
        <v>1</v>
      </c>
      <c r="G47" s="1">
        <v>15000000</v>
      </c>
      <c r="H47" s="1">
        <v>7500000</v>
      </c>
      <c r="I47" s="1">
        <v>0</v>
      </c>
      <c r="J47" s="1">
        <v>22500000</v>
      </c>
      <c r="K47" t="s">
        <v>116</v>
      </c>
    </row>
    <row r="48" spans="1:11" x14ac:dyDescent="0.25">
      <c r="A48" t="s">
        <v>117</v>
      </c>
      <c r="B48" t="s">
        <v>11</v>
      </c>
      <c r="C48" t="s">
        <v>26</v>
      </c>
      <c r="D48" t="s">
        <v>13</v>
      </c>
      <c r="E48">
        <v>168</v>
      </c>
      <c r="F48" s="6">
        <f t="shared" si="0"/>
        <v>1</v>
      </c>
      <c r="G48" s="1">
        <v>18000000</v>
      </c>
      <c r="H48" s="1">
        <v>3200000</v>
      </c>
      <c r="I48" s="1">
        <v>0</v>
      </c>
      <c r="J48" s="1">
        <v>21200000</v>
      </c>
      <c r="K48" t="s">
        <v>118</v>
      </c>
    </row>
    <row r="49" spans="1:11" x14ac:dyDescent="0.25">
      <c r="A49" t="s">
        <v>119</v>
      </c>
      <c r="B49" t="s">
        <v>17</v>
      </c>
      <c r="C49" t="s">
        <v>26</v>
      </c>
      <c r="D49" t="s">
        <v>13</v>
      </c>
      <c r="E49">
        <v>259</v>
      </c>
      <c r="F49" s="6">
        <f t="shared" si="0"/>
        <v>1</v>
      </c>
      <c r="G49" s="1">
        <v>24000000</v>
      </c>
      <c r="H49" s="1">
        <v>12000000</v>
      </c>
      <c r="I49" s="1">
        <v>0</v>
      </c>
      <c r="J49" s="1">
        <v>36000000</v>
      </c>
      <c r="K49" t="s">
        <v>120</v>
      </c>
    </row>
    <row r="50" spans="1:11" x14ac:dyDescent="0.25">
      <c r="A50" t="s">
        <v>121</v>
      </c>
      <c r="B50" t="s">
        <v>33</v>
      </c>
      <c r="C50" t="s">
        <v>17</v>
      </c>
      <c r="D50" t="s">
        <v>13</v>
      </c>
      <c r="E50">
        <v>261</v>
      </c>
      <c r="F50" s="6">
        <f t="shared" si="0"/>
        <v>1</v>
      </c>
      <c r="G50" s="1">
        <v>10800000</v>
      </c>
      <c r="H50" s="1">
        <v>5400000</v>
      </c>
      <c r="I50" s="1">
        <v>0</v>
      </c>
      <c r="J50" s="1">
        <v>16200000</v>
      </c>
      <c r="K50" t="s">
        <v>122</v>
      </c>
    </row>
    <row r="51" spans="1:11" x14ac:dyDescent="0.25">
      <c r="A51" t="s">
        <v>123</v>
      </c>
      <c r="B51" t="s">
        <v>33</v>
      </c>
      <c r="C51" t="s">
        <v>26</v>
      </c>
      <c r="D51" t="s">
        <v>13</v>
      </c>
      <c r="E51">
        <v>168</v>
      </c>
      <c r="F51" s="6">
        <f t="shared" si="0"/>
        <v>1</v>
      </c>
      <c r="G51" s="1">
        <v>24000000</v>
      </c>
      <c r="H51" s="1">
        <v>0</v>
      </c>
      <c r="I51" s="1">
        <v>12000000</v>
      </c>
      <c r="J51" s="1">
        <v>12000000</v>
      </c>
      <c r="K51" t="s">
        <v>124</v>
      </c>
    </row>
    <row r="52" spans="1:11" x14ac:dyDescent="0.25">
      <c r="A52" t="s">
        <v>125</v>
      </c>
      <c r="B52" t="s">
        <v>33</v>
      </c>
      <c r="C52" t="s">
        <v>17</v>
      </c>
      <c r="D52" t="s">
        <v>13</v>
      </c>
      <c r="E52">
        <v>261</v>
      </c>
      <c r="F52" s="6">
        <f t="shared" si="0"/>
        <v>1</v>
      </c>
      <c r="G52" s="1">
        <v>25800000</v>
      </c>
      <c r="H52" s="1">
        <v>12900000</v>
      </c>
      <c r="I52" s="1">
        <v>0</v>
      </c>
      <c r="J52" s="1">
        <v>38700000</v>
      </c>
      <c r="K52" t="s">
        <v>126</v>
      </c>
    </row>
    <row r="53" spans="1:11" x14ac:dyDescent="0.25">
      <c r="A53" t="s">
        <v>127</v>
      </c>
      <c r="B53" t="s">
        <v>17</v>
      </c>
      <c r="C53" t="s">
        <v>26</v>
      </c>
      <c r="D53" t="s">
        <v>13</v>
      </c>
      <c r="E53">
        <v>168</v>
      </c>
      <c r="F53" s="6">
        <f t="shared" si="0"/>
        <v>1</v>
      </c>
      <c r="G53" s="1">
        <v>13200000</v>
      </c>
      <c r="H53" s="1">
        <v>0</v>
      </c>
      <c r="I53" s="1">
        <v>0</v>
      </c>
      <c r="J53" s="1">
        <v>13200000</v>
      </c>
      <c r="K53" t="s">
        <v>128</v>
      </c>
    </row>
    <row r="54" spans="1:11" x14ac:dyDescent="0.25">
      <c r="A54" t="s">
        <v>129</v>
      </c>
      <c r="B54" t="s">
        <v>17</v>
      </c>
      <c r="C54" t="s">
        <v>26</v>
      </c>
      <c r="D54" t="s">
        <v>13</v>
      </c>
      <c r="E54">
        <v>259</v>
      </c>
      <c r="F54" s="6">
        <f t="shared" si="0"/>
        <v>1</v>
      </c>
      <c r="G54" s="1">
        <v>27000000</v>
      </c>
      <c r="H54" s="1">
        <v>13500000</v>
      </c>
      <c r="I54" s="1">
        <v>0</v>
      </c>
      <c r="J54" s="1">
        <v>40500000</v>
      </c>
      <c r="K54" t="s">
        <v>130</v>
      </c>
    </row>
    <row r="55" spans="1:11" x14ac:dyDescent="0.25">
      <c r="A55" t="s">
        <v>131</v>
      </c>
      <c r="B55" t="s">
        <v>17</v>
      </c>
      <c r="C55" t="s">
        <v>11</v>
      </c>
      <c r="D55" t="s">
        <v>13</v>
      </c>
      <c r="E55">
        <v>260</v>
      </c>
      <c r="F55" s="6">
        <f t="shared" si="0"/>
        <v>1</v>
      </c>
      <c r="G55" s="1">
        <v>15000000</v>
      </c>
      <c r="H55" s="1">
        <v>7500000</v>
      </c>
      <c r="I55" s="1">
        <v>0</v>
      </c>
      <c r="J55" s="1">
        <v>22500000</v>
      </c>
      <c r="K55" t="s">
        <v>132</v>
      </c>
    </row>
    <row r="56" spans="1:11" x14ac:dyDescent="0.25">
      <c r="A56" t="s">
        <v>133</v>
      </c>
      <c r="B56" t="s">
        <v>33</v>
      </c>
      <c r="C56" t="s">
        <v>17</v>
      </c>
      <c r="D56" t="s">
        <v>13</v>
      </c>
      <c r="E56">
        <v>261</v>
      </c>
      <c r="F56" s="6">
        <f t="shared" si="0"/>
        <v>1</v>
      </c>
      <c r="G56" s="1">
        <v>13200000</v>
      </c>
      <c r="H56" s="1">
        <v>6600000</v>
      </c>
      <c r="I56" s="1">
        <v>0</v>
      </c>
      <c r="J56" s="1">
        <v>19800000</v>
      </c>
      <c r="K56" t="s">
        <v>134</v>
      </c>
    </row>
    <row r="57" spans="1:11" x14ac:dyDescent="0.25">
      <c r="A57" t="s">
        <v>135</v>
      </c>
      <c r="B57" t="s">
        <v>17</v>
      </c>
      <c r="C57" t="s">
        <v>11</v>
      </c>
      <c r="D57" t="s">
        <v>13</v>
      </c>
      <c r="E57">
        <v>260</v>
      </c>
      <c r="F57" s="6">
        <f t="shared" si="0"/>
        <v>1</v>
      </c>
      <c r="G57" s="1">
        <v>16800000</v>
      </c>
      <c r="H57" s="1">
        <v>8400000</v>
      </c>
      <c r="I57" s="1">
        <v>0</v>
      </c>
      <c r="J57" s="1">
        <v>25200000</v>
      </c>
      <c r="K57" t="s">
        <v>136</v>
      </c>
    </row>
    <row r="58" spans="1:11" x14ac:dyDescent="0.25">
      <c r="A58" t="s">
        <v>137</v>
      </c>
      <c r="B58" t="s">
        <v>26</v>
      </c>
      <c r="C58" t="s">
        <v>12</v>
      </c>
      <c r="D58" t="s">
        <v>13</v>
      </c>
      <c r="E58">
        <v>167</v>
      </c>
      <c r="F58" s="6">
        <f t="shared" si="0"/>
        <v>1</v>
      </c>
      <c r="G58" s="1">
        <v>13200000</v>
      </c>
      <c r="H58" s="1">
        <v>0</v>
      </c>
      <c r="I58" s="1">
        <v>0</v>
      </c>
      <c r="J58" s="1">
        <v>13200000</v>
      </c>
      <c r="K58" t="s">
        <v>138</v>
      </c>
    </row>
    <row r="59" spans="1:11" x14ac:dyDescent="0.25">
      <c r="A59" t="s">
        <v>139</v>
      </c>
      <c r="B59" t="s">
        <v>17</v>
      </c>
      <c r="C59" t="s">
        <v>26</v>
      </c>
      <c r="D59" t="s">
        <v>13</v>
      </c>
      <c r="E59">
        <v>168</v>
      </c>
      <c r="F59" s="6">
        <f t="shared" si="0"/>
        <v>1</v>
      </c>
      <c r="G59" s="1">
        <v>13200000</v>
      </c>
      <c r="H59" s="1">
        <v>0</v>
      </c>
      <c r="I59" s="1">
        <v>0</v>
      </c>
      <c r="J59" s="1">
        <v>13200000</v>
      </c>
      <c r="K59" t="s">
        <v>140</v>
      </c>
    </row>
    <row r="60" spans="1:11" x14ac:dyDescent="0.25">
      <c r="A60" t="s">
        <v>141</v>
      </c>
      <c r="B60" t="s">
        <v>33</v>
      </c>
      <c r="C60" t="s">
        <v>17</v>
      </c>
      <c r="D60" t="s">
        <v>13</v>
      </c>
      <c r="E60">
        <v>170</v>
      </c>
      <c r="F60" s="6">
        <f t="shared" si="0"/>
        <v>1</v>
      </c>
      <c r="G60" s="1">
        <v>21000000</v>
      </c>
      <c r="H60" s="1">
        <v>0</v>
      </c>
      <c r="I60" s="1">
        <v>0</v>
      </c>
      <c r="J60" s="1">
        <v>21000000</v>
      </c>
      <c r="K60" t="s">
        <v>142</v>
      </c>
    </row>
    <row r="61" spans="1:11" x14ac:dyDescent="0.25">
      <c r="A61" t="s">
        <v>143</v>
      </c>
      <c r="B61" t="s">
        <v>17</v>
      </c>
      <c r="C61" t="s">
        <v>11</v>
      </c>
      <c r="D61" t="s">
        <v>13</v>
      </c>
      <c r="E61">
        <v>169</v>
      </c>
      <c r="F61" s="6">
        <f t="shared" si="0"/>
        <v>1</v>
      </c>
      <c r="G61" s="1">
        <v>10800000</v>
      </c>
      <c r="H61" s="1">
        <v>0</v>
      </c>
      <c r="I61" s="1">
        <v>0</v>
      </c>
      <c r="J61" s="1">
        <v>10800000</v>
      </c>
      <c r="K61" t="s">
        <v>144</v>
      </c>
    </row>
    <row r="62" spans="1:11" x14ac:dyDescent="0.25">
      <c r="A62" t="s">
        <v>145</v>
      </c>
      <c r="B62" t="s">
        <v>17</v>
      </c>
      <c r="C62" t="s">
        <v>26</v>
      </c>
      <c r="D62" t="s">
        <v>13</v>
      </c>
      <c r="E62">
        <v>168</v>
      </c>
      <c r="F62" s="6">
        <f t="shared" si="0"/>
        <v>1</v>
      </c>
      <c r="G62" s="1">
        <v>13200000</v>
      </c>
      <c r="H62" s="1">
        <v>0</v>
      </c>
      <c r="I62" s="1">
        <v>6600000</v>
      </c>
      <c r="J62" s="1">
        <v>6600000</v>
      </c>
      <c r="K62" t="s">
        <v>146</v>
      </c>
    </row>
    <row r="63" spans="1:11" x14ac:dyDescent="0.25">
      <c r="A63" t="s">
        <v>147</v>
      </c>
      <c r="B63" t="s">
        <v>11</v>
      </c>
      <c r="C63" t="s">
        <v>26</v>
      </c>
      <c r="D63" t="s">
        <v>13</v>
      </c>
      <c r="E63">
        <v>259</v>
      </c>
      <c r="F63" s="6">
        <f t="shared" si="0"/>
        <v>1</v>
      </c>
      <c r="G63" s="1">
        <v>27000000</v>
      </c>
      <c r="H63" s="1">
        <v>13500000</v>
      </c>
      <c r="I63" s="1">
        <v>0</v>
      </c>
      <c r="J63" s="1">
        <v>40500000</v>
      </c>
      <c r="K63" t="s">
        <v>148</v>
      </c>
    </row>
    <row r="64" spans="1:11" x14ac:dyDescent="0.25">
      <c r="A64" t="s">
        <v>149</v>
      </c>
      <c r="B64" t="s">
        <v>17</v>
      </c>
      <c r="C64" t="s">
        <v>11</v>
      </c>
      <c r="D64" t="s">
        <v>13</v>
      </c>
      <c r="E64">
        <v>197</v>
      </c>
      <c r="F64" s="6">
        <f t="shared" si="0"/>
        <v>1</v>
      </c>
      <c r="G64" s="1">
        <v>16800000</v>
      </c>
      <c r="H64" s="1">
        <v>2800000</v>
      </c>
      <c r="I64" s="1">
        <v>0</v>
      </c>
      <c r="J64" s="1">
        <v>19600000</v>
      </c>
      <c r="K64" t="s">
        <v>151</v>
      </c>
    </row>
    <row r="65" spans="1:11" x14ac:dyDescent="0.25">
      <c r="A65" t="s">
        <v>152</v>
      </c>
      <c r="B65" t="s">
        <v>33</v>
      </c>
      <c r="C65" t="s">
        <v>17</v>
      </c>
      <c r="D65" t="s">
        <v>13</v>
      </c>
      <c r="E65">
        <v>261</v>
      </c>
      <c r="F65" s="6">
        <f t="shared" si="0"/>
        <v>1</v>
      </c>
      <c r="G65" s="1">
        <v>34200000</v>
      </c>
      <c r="H65" s="1">
        <v>17100000</v>
      </c>
      <c r="I65" s="1">
        <v>0</v>
      </c>
      <c r="J65" s="1">
        <v>51300000</v>
      </c>
      <c r="K65" t="s">
        <v>153</v>
      </c>
    </row>
    <row r="66" spans="1:11" x14ac:dyDescent="0.25">
      <c r="A66" t="s">
        <v>154</v>
      </c>
      <c r="B66" t="s">
        <v>33</v>
      </c>
      <c r="C66" t="s">
        <v>26</v>
      </c>
      <c r="D66" t="s">
        <v>13</v>
      </c>
      <c r="E66">
        <v>168</v>
      </c>
      <c r="F66" s="6">
        <f t="shared" si="0"/>
        <v>1</v>
      </c>
      <c r="G66" s="1">
        <v>24000000</v>
      </c>
      <c r="H66" s="1">
        <v>0</v>
      </c>
      <c r="I66" s="1">
        <v>0</v>
      </c>
      <c r="J66" s="1">
        <v>24000000</v>
      </c>
      <c r="K66" t="s">
        <v>155</v>
      </c>
    </row>
    <row r="67" spans="1:11" x14ac:dyDescent="0.25">
      <c r="A67" t="s">
        <v>156</v>
      </c>
      <c r="B67" t="s">
        <v>33</v>
      </c>
      <c r="C67" t="s">
        <v>17</v>
      </c>
      <c r="D67" t="s">
        <v>13</v>
      </c>
      <c r="E67">
        <v>170</v>
      </c>
      <c r="F67" s="6">
        <f t="shared" ref="F67:F130" si="1">E67/E67</f>
        <v>1</v>
      </c>
      <c r="G67" s="1">
        <v>33000000</v>
      </c>
      <c r="H67" s="1">
        <v>0</v>
      </c>
      <c r="I67" s="1">
        <v>0</v>
      </c>
      <c r="J67" s="1">
        <v>33000000</v>
      </c>
      <c r="K67" t="s">
        <v>157</v>
      </c>
    </row>
    <row r="68" spans="1:11" x14ac:dyDescent="0.25">
      <c r="A68" t="s">
        <v>158</v>
      </c>
      <c r="B68" t="s">
        <v>159</v>
      </c>
      <c r="C68" t="s">
        <v>160</v>
      </c>
      <c r="D68" t="s">
        <v>13</v>
      </c>
      <c r="E68">
        <v>160</v>
      </c>
      <c r="F68" s="6">
        <f t="shared" si="1"/>
        <v>1</v>
      </c>
      <c r="G68" s="1">
        <v>13200000</v>
      </c>
      <c r="H68" s="1">
        <v>0</v>
      </c>
      <c r="I68" s="1">
        <v>0</v>
      </c>
      <c r="J68" s="1">
        <v>13200000</v>
      </c>
      <c r="K68" t="s">
        <v>161</v>
      </c>
    </row>
    <row r="69" spans="1:11" x14ac:dyDescent="0.25">
      <c r="A69" t="s">
        <v>162</v>
      </c>
      <c r="B69" t="s">
        <v>33</v>
      </c>
      <c r="C69" t="s">
        <v>17</v>
      </c>
      <c r="D69" t="s">
        <v>13</v>
      </c>
      <c r="E69">
        <v>261</v>
      </c>
      <c r="F69" s="6">
        <f t="shared" si="1"/>
        <v>1</v>
      </c>
      <c r="G69" s="1">
        <v>19800000</v>
      </c>
      <c r="H69" s="1">
        <v>9900000</v>
      </c>
      <c r="I69" s="1">
        <v>0</v>
      </c>
      <c r="J69" s="1">
        <v>29700000</v>
      </c>
      <c r="K69" t="s">
        <v>163</v>
      </c>
    </row>
    <row r="70" spans="1:11" x14ac:dyDescent="0.25">
      <c r="A70" t="s">
        <v>164</v>
      </c>
      <c r="B70" t="s">
        <v>17</v>
      </c>
      <c r="C70" t="s">
        <v>26</v>
      </c>
      <c r="D70" t="s">
        <v>13</v>
      </c>
      <c r="E70">
        <v>259</v>
      </c>
      <c r="F70" s="6">
        <f t="shared" si="1"/>
        <v>1</v>
      </c>
      <c r="G70" s="1">
        <v>22800000</v>
      </c>
      <c r="H70" s="1">
        <v>11400000</v>
      </c>
      <c r="I70" s="1">
        <v>0</v>
      </c>
      <c r="J70" s="1">
        <v>34200000</v>
      </c>
      <c r="K70" t="s">
        <v>165</v>
      </c>
    </row>
    <row r="71" spans="1:11" x14ac:dyDescent="0.25">
      <c r="A71" t="s">
        <v>166</v>
      </c>
      <c r="B71" t="s">
        <v>17</v>
      </c>
      <c r="C71" t="s">
        <v>26</v>
      </c>
      <c r="D71" t="s">
        <v>13</v>
      </c>
      <c r="E71">
        <v>168</v>
      </c>
      <c r="F71" s="6">
        <f t="shared" si="1"/>
        <v>1</v>
      </c>
      <c r="G71" s="1">
        <v>15000000</v>
      </c>
      <c r="H71" s="1">
        <v>0</v>
      </c>
      <c r="I71" s="1">
        <v>0</v>
      </c>
      <c r="J71" s="1">
        <v>15000000</v>
      </c>
      <c r="K71" t="s">
        <v>167</v>
      </c>
    </row>
    <row r="72" spans="1:11" x14ac:dyDescent="0.25">
      <c r="A72" t="s">
        <v>168</v>
      </c>
      <c r="B72" t="s">
        <v>33</v>
      </c>
      <c r="C72" t="s">
        <v>17</v>
      </c>
      <c r="D72" t="s">
        <v>13</v>
      </c>
      <c r="E72">
        <v>261</v>
      </c>
      <c r="F72" s="6">
        <f t="shared" si="1"/>
        <v>1</v>
      </c>
      <c r="G72" s="1">
        <v>11400000</v>
      </c>
      <c r="H72" s="1">
        <v>5700000</v>
      </c>
      <c r="I72" s="1">
        <v>0</v>
      </c>
      <c r="J72" s="1">
        <v>17100000</v>
      </c>
      <c r="K72" t="s">
        <v>169</v>
      </c>
    </row>
    <row r="73" spans="1:11" x14ac:dyDescent="0.25">
      <c r="A73" t="s">
        <v>170</v>
      </c>
      <c r="B73" t="s">
        <v>33</v>
      </c>
      <c r="C73" t="s">
        <v>17</v>
      </c>
      <c r="D73" t="s">
        <v>13</v>
      </c>
      <c r="E73">
        <v>261</v>
      </c>
      <c r="F73" s="6">
        <f t="shared" si="1"/>
        <v>1</v>
      </c>
      <c r="G73" s="1">
        <v>13200000</v>
      </c>
      <c r="H73" s="1">
        <v>6600000</v>
      </c>
      <c r="I73" s="1">
        <v>0</v>
      </c>
      <c r="J73" s="1">
        <v>19800000</v>
      </c>
      <c r="K73" t="s">
        <v>171</v>
      </c>
    </row>
    <row r="74" spans="1:11" x14ac:dyDescent="0.25">
      <c r="A74" t="s">
        <v>172</v>
      </c>
      <c r="B74" t="s">
        <v>17</v>
      </c>
      <c r="C74" t="s">
        <v>26</v>
      </c>
      <c r="D74" t="s">
        <v>13</v>
      </c>
      <c r="E74">
        <v>259</v>
      </c>
      <c r="F74" s="6">
        <f t="shared" si="1"/>
        <v>1</v>
      </c>
      <c r="G74" s="1">
        <v>10800000</v>
      </c>
      <c r="H74" s="1">
        <v>5400000</v>
      </c>
      <c r="I74" s="1">
        <v>0</v>
      </c>
      <c r="J74" s="1">
        <v>16200000</v>
      </c>
      <c r="K74" t="s">
        <v>173</v>
      </c>
    </row>
    <row r="75" spans="1:11" x14ac:dyDescent="0.25">
      <c r="A75" t="s">
        <v>174</v>
      </c>
      <c r="B75" t="s">
        <v>11</v>
      </c>
      <c r="C75" t="s">
        <v>26</v>
      </c>
      <c r="D75" t="s">
        <v>13</v>
      </c>
      <c r="E75">
        <v>168</v>
      </c>
      <c r="F75" s="6">
        <f t="shared" si="1"/>
        <v>1</v>
      </c>
      <c r="G75" s="1">
        <v>27000000</v>
      </c>
      <c r="H75" s="1">
        <v>0</v>
      </c>
      <c r="I75" s="1">
        <v>22500000</v>
      </c>
      <c r="J75" s="1">
        <v>4500000</v>
      </c>
      <c r="K75" t="s">
        <v>176</v>
      </c>
    </row>
    <row r="76" spans="1:11" x14ac:dyDescent="0.25">
      <c r="A76" t="s">
        <v>177</v>
      </c>
      <c r="B76" t="s">
        <v>33</v>
      </c>
      <c r="C76" t="s">
        <v>17</v>
      </c>
      <c r="D76" t="s">
        <v>13</v>
      </c>
      <c r="E76">
        <v>170</v>
      </c>
      <c r="F76" s="6">
        <f t="shared" si="1"/>
        <v>1</v>
      </c>
      <c r="G76" s="1">
        <v>21000000</v>
      </c>
      <c r="H76" s="1">
        <v>0</v>
      </c>
      <c r="I76" s="1">
        <v>0</v>
      </c>
      <c r="J76" s="1">
        <v>21000000</v>
      </c>
      <c r="K76" t="s">
        <v>178</v>
      </c>
    </row>
    <row r="77" spans="1:11" x14ac:dyDescent="0.25">
      <c r="A77" t="s">
        <v>179</v>
      </c>
      <c r="B77" t="s">
        <v>17</v>
      </c>
      <c r="C77" t="s">
        <v>26</v>
      </c>
      <c r="D77" t="s">
        <v>13</v>
      </c>
      <c r="E77">
        <v>168</v>
      </c>
      <c r="F77" s="6">
        <f t="shared" si="1"/>
        <v>1</v>
      </c>
      <c r="G77" s="1">
        <v>21000000</v>
      </c>
      <c r="H77" s="1">
        <v>0</v>
      </c>
      <c r="I77" s="1">
        <v>0</v>
      </c>
      <c r="J77" s="1">
        <v>21000000</v>
      </c>
      <c r="K77" t="s">
        <v>180</v>
      </c>
    </row>
    <row r="78" spans="1:11" x14ac:dyDescent="0.25">
      <c r="A78" t="s">
        <v>181</v>
      </c>
      <c r="B78" t="s">
        <v>33</v>
      </c>
      <c r="C78" t="s">
        <v>17</v>
      </c>
      <c r="D78" t="s">
        <v>13</v>
      </c>
      <c r="E78">
        <v>261</v>
      </c>
      <c r="F78" s="6">
        <f t="shared" si="1"/>
        <v>1</v>
      </c>
      <c r="G78" s="1">
        <v>22800000</v>
      </c>
      <c r="H78" s="1">
        <v>11400000</v>
      </c>
      <c r="I78" s="1">
        <v>0</v>
      </c>
      <c r="J78" s="1">
        <v>34200000</v>
      </c>
      <c r="K78" t="s">
        <v>182</v>
      </c>
    </row>
    <row r="79" spans="1:11" x14ac:dyDescent="0.25">
      <c r="A79" t="s">
        <v>183</v>
      </c>
      <c r="B79" t="s">
        <v>17</v>
      </c>
      <c r="C79" t="s">
        <v>11</v>
      </c>
      <c r="D79" t="s">
        <v>13</v>
      </c>
      <c r="E79">
        <v>260</v>
      </c>
      <c r="F79" s="6">
        <f t="shared" si="1"/>
        <v>1</v>
      </c>
      <c r="G79" s="1">
        <v>10800000</v>
      </c>
      <c r="H79" s="1">
        <v>5400000</v>
      </c>
      <c r="I79" s="1">
        <v>0</v>
      </c>
      <c r="J79" s="1">
        <v>16200000</v>
      </c>
      <c r="K79" t="s">
        <v>184</v>
      </c>
    </row>
    <row r="80" spans="1:11" x14ac:dyDescent="0.25">
      <c r="A80" t="s">
        <v>185</v>
      </c>
      <c r="B80" t="s">
        <v>11</v>
      </c>
      <c r="C80" t="s">
        <v>26</v>
      </c>
      <c r="D80" t="s">
        <v>13</v>
      </c>
      <c r="E80">
        <v>259</v>
      </c>
      <c r="F80" s="6">
        <f t="shared" si="1"/>
        <v>1</v>
      </c>
      <c r="G80" s="1">
        <v>10800000</v>
      </c>
      <c r="H80" s="1">
        <v>5400000</v>
      </c>
      <c r="I80" s="1">
        <v>0</v>
      </c>
      <c r="J80" s="1">
        <v>16200000</v>
      </c>
      <c r="K80" t="s">
        <v>186</v>
      </c>
    </row>
    <row r="81" spans="1:11" x14ac:dyDescent="0.25">
      <c r="A81" t="s">
        <v>187</v>
      </c>
      <c r="B81" t="s">
        <v>33</v>
      </c>
      <c r="C81" t="s">
        <v>17</v>
      </c>
      <c r="D81" t="s">
        <v>13</v>
      </c>
      <c r="E81">
        <v>261</v>
      </c>
      <c r="F81" s="6">
        <f t="shared" si="1"/>
        <v>1</v>
      </c>
      <c r="G81" s="1">
        <v>10800000</v>
      </c>
      <c r="H81" s="1">
        <v>5400000</v>
      </c>
      <c r="I81" s="1">
        <v>0</v>
      </c>
      <c r="J81" s="1">
        <v>16200000</v>
      </c>
      <c r="K81" t="s">
        <v>188</v>
      </c>
    </row>
    <row r="82" spans="1:11" x14ac:dyDescent="0.25">
      <c r="A82" t="s">
        <v>189</v>
      </c>
      <c r="B82" t="s">
        <v>33</v>
      </c>
      <c r="C82" t="s">
        <v>17</v>
      </c>
      <c r="D82" t="s">
        <v>13</v>
      </c>
      <c r="E82">
        <v>170</v>
      </c>
      <c r="F82" s="6">
        <f t="shared" si="1"/>
        <v>1</v>
      </c>
      <c r="G82" s="1">
        <v>24000000</v>
      </c>
      <c r="H82" s="1">
        <v>0</v>
      </c>
      <c r="I82" s="1">
        <v>0</v>
      </c>
      <c r="J82" s="1">
        <v>24000000</v>
      </c>
      <c r="K82" t="s">
        <v>190</v>
      </c>
    </row>
    <row r="83" spans="1:11" x14ac:dyDescent="0.25">
      <c r="A83" t="s">
        <v>191</v>
      </c>
      <c r="B83" t="s">
        <v>17</v>
      </c>
      <c r="C83" t="s">
        <v>11</v>
      </c>
      <c r="D83" t="s">
        <v>13</v>
      </c>
      <c r="E83">
        <v>260</v>
      </c>
      <c r="F83" s="6">
        <f t="shared" si="1"/>
        <v>1</v>
      </c>
      <c r="G83" s="1">
        <v>33000000</v>
      </c>
      <c r="H83" s="1">
        <v>16500000</v>
      </c>
      <c r="I83" s="1">
        <v>0</v>
      </c>
      <c r="J83" s="1">
        <v>49500000</v>
      </c>
      <c r="K83" t="s">
        <v>192</v>
      </c>
    </row>
    <row r="84" spans="1:11" x14ac:dyDescent="0.25">
      <c r="A84" t="s">
        <v>193</v>
      </c>
      <c r="B84" t="s">
        <v>33</v>
      </c>
      <c r="C84" t="s">
        <v>17</v>
      </c>
      <c r="D84" t="s">
        <v>13</v>
      </c>
      <c r="E84">
        <v>170</v>
      </c>
      <c r="F84" s="6">
        <f t="shared" si="1"/>
        <v>1</v>
      </c>
      <c r="G84" s="1">
        <v>22800000</v>
      </c>
      <c r="H84" s="1">
        <v>0</v>
      </c>
      <c r="I84" s="1">
        <v>0</v>
      </c>
      <c r="J84" s="1">
        <v>22800000</v>
      </c>
      <c r="K84" t="s">
        <v>194</v>
      </c>
    </row>
    <row r="85" spans="1:11" x14ac:dyDescent="0.25">
      <c r="A85" t="s">
        <v>195</v>
      </c>
      <c r="B85" t="s">
        <v>33</v>
      </c>
      <c r="C85" t="s">
        <v>17</v>
      </c>
      <c r="D85" t="s">
        <v>13</v>
      </c>
      <c r="E85">
        <v>170</v>
      </c>
      <c r="F85" s="6">
        <f t="shared" si="1"/>
        <v>1</v>
      </c>
      <c r="G85" s="1">
        <v>24000000</v>
      </c>
      <c r="H85" s="1">
        <v>4000000</v>
      </c>
      <c r="I85" s="1">
        <v>0</v>
      </c>
      <c r="J85" s="1">
        <v>28000000</v>
      </c>
      <c r="K85" t="s">
        <v>196</v>
      </c>
    </row>
    <row r="86" spans="1:11" x14ac:dyDescent="0.25">
      <c r="A86" t="s">
        <v>197</v>
      </c>
      <c r="B86" t="s">
        <v>17</v>
      </c>
      <c r="C86" t="s">
        <v>11</v>
      </c>
      <c r="D86" t="s">
        <v>13</v>
      </c>
      <c r="E86">
        <v>0</v>
      </c>
      <c r="F86" s="6" t="e">
        <f t="shared" si="1"/>
        <v>#DIV/0!</v>
      </c>
      <c r="G86" s="1">
        <v>19800000</v>
      </c>
      <c r="H86" s="1">
        <v>0</v>
      </c>
      <c r="I86" s="1">
        <v>0</v>
      </c>
      <c r="J86" s="1">
        <v>19800000</v>
      </c>
      <c r="K86" t="s">
        <v>198</v>
      </c>
    </row>
    <row r="87" spans="1:11" x14ac:dyDescent="0.25">
      <c r="A87" t="s">
        <v>199</v>
      </c>
      <c r="B87" t="s">
        <v>33</v>
      </c>
      <c r="C87" t="s">
        <v>17</v>
      </c>
      <c r="D87" t="s">
        <v>13</v>
      </c>
      <c r="E87">
        <v>261</v>
      </c>
      <c r="F87" s="6">
        <f t="shared" si="1"/>
        <v>1</v>
      </c>
      <c r="G87" s="1">
        <v>10800000</v>
      </c>
      <c r="H87" s="1">
        <v>5400000</v>
      </c>
      <c r="I87" s="1">
        <v>0</v>
      </c>
      <c r="J87" s="1">
        <v>16200000</v>
      </c>
      <c r="K87" t="s">
        <v>200</v>
      </c>
    </row>
    <row r="88" spans="1:11" x14ac:dyDescent="0.25">
      <c r="A88" t="s">
        <v>201</v>
      </c>
      <c r="B88" t="s">
        <v>17</v>
      </c>
      <c r="C88" t="s">
        <v>11</v>
      </c>
      <c r="D88" t="s">
        <v>13</v>
      </c>
      <c r="E88">
        <v>169</v>
      </c>
      <c r="F88" s="6">
        <f t="shared" si="1"/>
        <v>1</v>
      </c>
      <c r="G88" s="1">
        <v>24000000</v>
      </c>
      <c r="H88" s="1">
        <v>0</v>
      </c>
      <c r="I88" s="1">
        <v>0</v>
      </c>
      <c r="J88" s="1">
        <v>24000000</v>
      </c>
      <c r="K88" t="s">
        <v>202</v>
      </c>
    </row>
    <row r="89" spans="1:11" x14ac:dyDescent="0.25">
      <c r="A89" t="s">
        <v>203</v>
      </c>
      <c r="B89" t="s">
        <v>33</v>
      </c>
      <c r="C89" t="s">
        <v>17</v>
      </c>
      <c r="D89" t="s">
        <v>13</v>
      </c>
      <c r="E89">
        <v>261</v>
      </c>
      <c r="F89" s="6">
        <f t="shared" si="1"/>
        <v>1</v>
      </c>
      <c r="G89" s="1">
        <v>15000000</v>
      </c>
      <c r="H89" s="1">
        <v>7500000</v>
      </c>
      <c r="I89" s="1">
        <v>0</v>
      </c>
      <c r="J89" s="1">
        <v>22500000</v>
      </c>
      <c r="K89" t="s">
        <v>204</v>
      </c>
    </row>
    <row r="90" spans="1:11" x14ac:dyDescent="0.25">
      <c r="A90" t="s">
        <v>205</v>
      </c>
      <c r="B90" t="s">
        <v>33</v>
      </c>
      <c r="C90" t="s">
        <v>17</v>
      </c>
      <c r="D90" t="s">
        <v>13</v>
      </c>
      <c r="E90">
        <v>261</v>
      </c>
      <c r="F90" s="6">
        <f t="shared" si="1"/>
        <v>1</v>
      </c>
      <c r="G90" s="1">
        <v>13800000</v>
      </c>
      <c r="H90" s="1">
        <v>6900000</v>
      </c>
      <c r="I90" s="1">
        <v>0</v>
      </c>
      <c r="J90" s="1">
        <v>20700000</v>
      </c>
      <c r="K90" t="s">
        <v>206</v>
      </c>
    </row>
    <row r="91" spans="1:11" x14ac:dyDescent="0.25">
      <c r="A91" t="s">
        <v>207</v>
      </c>
      <c r="B91" t="s">
        <v>17</v>
      </c>
      <c r="C91" t="s">
        <v>11</v>
      </c>
      <c r="D91" t="s">
        <v>13</v>
      </c>
      <c r="E91">
        <v>169</v>
      </c>
      <c r="F91" s="6">
        <f t="shared" si="1"/>
        <v>1</v>
      </c>
      <c r="G91" s="1">
        <v>27000000</v>
      </c>
      <c r="H91" s="1">
        <v>0</v>
      </c>
      <c r="I91" s="1">
        <v>0</v>
      </c>
      <c r="J91" s="1">
        <v>27000000</v>
      </c>
      <c r="K91" t="s">
        <v>208</v>
      </c>
    </row>
    <row r="92" spans="1:11" x14ac:dyDescent="0.25">
      <c r="A92" t="s">
        <v>209</v>
      </c>
      <c r="B92" t="s">
        <v>33</v>
      </c>
      <c r="C92" t="s">
        <v>17</v>
      </c>
      <c r="D92" t="s">
        <v>13</v>
      </c>
      <c r="E92">
        <v>170</v>
      </c>
      <c r="F92" s="6">
        <f t="shared" si="1"/>
        <v>1</v>
      </c>
      <c r="G92" s="1">
        <v>25800000</v>
      </c>
      <c r="H92" s="1">
        <v>4000000</v>
      </c>
      <c r="I92" s="1">
        <v>0</v>
      </c>
      <c r="J92" s="1">
        <v>29800000</v>
      </c>
      <c r="K92" t="s">
        <v>210</v>
      </c>
    </row>
    <row r="93" spans="1:11" x14ac:dyDescent="0.25">
      <c r="A93" t="s">
        <v>211</v>
      </c>
      <c r="B93" t="s">
        <v>33</v>
      </c>
      <c r="C93" t="s">
        <v>17</v>
      </c>
      <c r="D93" t="s">
        <v>13</v>
      </c>
      <c r="E93">
        <v>261</v>
      </c>
      <c r="F93" s="6">
        <f t="shared" si="1"/>
        <v>1</v>
      </c>
      <c r="G93" s="1">
        <v>36000000</v>
      </c>
      <c r="H93" s="1">
        <v>18000000</v>
      </c>
      <c r="I93" s="1">
        <v>0</v>
      </c>
      <c r="J93" s="1">
        <v>54000000</v>
      </c>
      <c r="K93" t="s">
        <v>212</v>
      </c>
    </row>
    <row r="94" spans="1:11" x14ac:dyDescent="0.25">
      <c r="A94" t="s">
        <v>213</v>
      </c>
      <c r="B94" t="s">
        <v>26</v>
      </c>
      <c r="C94" t="s">
        <v>12</v>
      </c>
      <c r="D94" t="s">
        <v>13</v>
      </c>
      <c r="E94">
        <v>167</v>
      </c>
      <c r="F94" s="6">
        <f t="shared" si="1"/>
        <v>1</v>
      </c>
      <c r="G94" s="1">
        <v>10800000</v>
      </c>
      <c r="H94" s="1">
        <v>1600000</v>
      </c>
      <c r="I94" s="1">
        <v>0</v>
      </c>
      <c r="J94" s="1">
        <v>12400000</v>
      </c>
      <c r="K94" t="s">
        <v>214</v>
      </c>
    </row>
    <row r="95" spans="1:11" x14ac:dyDescent="0.25">
      <c r="A95" t="s">
        <v>215</v>
      </c>
      <c r="B95" t="s">
        <v>33</v>
      </c>
      <c r="C95" t="s">
        <v>17</v>
      </c>
      <c r="D95" t="s">
        <v>13</v>
      </c>
      <c r="E95">
        <v>261</v>
      </c>
      <c r="F95" s="6">
        <f t="shared" si="1"/>
        <v>1</v>
      </c>
      <c r="G95" s="1">
        <v>21000000</v>
      </c>
      <c r="H95" s="1">
        <v>10500000</v>
      </c>
      <c r="I95" s="1">
        <v>0</v>
      </c>
      <c r="J95" s="1">
        <v>31500000</v>
      </c>
      <c r="K95" t="s">
        <v>216</v>
      </c>
    </row>
    <row r="96" spans="1:11" x14ac:dyDescent="0.25">
      <c r="A96" t="s">
        <v>217</v>
      </c>
      <c r="B96" t="s">
        <v>33</v>
      </c>
      <c r="C96" t="s">
        <v>30</v>
      </c>
      <c r="D96" t="s">
        <v>13</v>
      </c>
      <c r="E96">
        <v>164</v>
      </c>
      <c r="F96" s="6">
        <f t="shared" si="1"/>
        <v>1</v>
      </c>
      <c r="G96" s="1">
        <v>24000000</v>
      </c>
      <c r="H96" s="1">
        <v>0</v>
      </c>
      <c r="I96" s="1">
        <v>0</v>
      </c>
      <c r="J96" s="1">
        <v>24000000</v>
      </c>
      <c r="K96" t="s">
        <v>218</v>
      </c>
    </row>
    <row r="97" spans="1:11" x14ac:dyDescent="0.25">
      <c r="A97" t="s">
        <v>219</v>
      </c>
      <c r="B97" t="s">
        <v>33</v>
      </c>
      <c r="C97" t="s">
        <v>17</v>
      </c>
      <c r="D97" t="s">
        <v>13</v>
      </c>
      <c r="E97">
        <v>170</v>
      </c>
      <c r="F97" s="6">
        <f t="shared" si="1"/>
        <v>1</v>
      </c>
      <c r="G97" s="1">
        <v>21000000</v>
      </c>
      <c r="H97" s="1">
        <v>0</v>
      </c>
      <c r="I97" s="1">
        <v>0</v>
      </c>
      <c r="J97" s="1">
        <v>21000000</v>
      </c>
      <c r="K97" t="s">
        <v>220</v>
      </c>
    </row>
    <row r="98" spans="1:11" x14ac:dyDescent="0.25">
      <c r="A98" t="s">
        <v>221</v>
      </c>
      <c r="B98" t="s">
        <v>17</v>
      </c>
      <c r="C98" t="s">
        <v>11</v>
      </c>
      <c r="D98" t="s">
        <v>13</v>
      </c>
      <c r="E98">
        <v>169</v>
      </c>
      <c r="F98" s="6">
        <f t="shared" si="1"/>
        <v>1</v>
      </c>
      <c r="G98" s="1">
        <v>12000000</v>
      </c>
      <c r="H98" s="1">
        <v>0</v>
      </c>
      <c r="I98" s="1">
        <v>0</v>
      </c>
      <c r="J98" s="1">
        <v>12000000</v>
      </c>
      <c r="K98" t="s">
        <v>222</v>
      </c>
    </row>
    <row r="99" spans="1:11" x14ac:dyDescent="0.25">
      <c r="A99" t="s">
        <v>223</v>
      </c>
      <c r="B99" t="s">
        <v>33</v>
      </c>
      <c r="C99" t="s">
        <v>17</v>
      </c>
      <c r="D99" t="s">
        <v>13</v>
      </c>
      <c r="E99">
        <v>170</v>
      </c>
      <c r="F99" s="6">
        <f t="shared" si="1"/>
        <v>1</v>
      </c>
      <c r="G99" s="1">
        <v>13200000</v>
      </c>
      <c r="H99" s="1">
        <v>0</v>
      </c>
      <c r="I99" s="1">
        <v>0</v>
      </c>
      <c r="J99" s="1">
        <v>13200000</v>
      </c>
      <c r="K99" t="s">
        <v>224</v>
      </c>
    </row>
    <row r="100" spans="1:11" x14ac:dyDescent="0.25">
      <c r="A100" t="s">
        <v>225</v>
      </c>
      <c r="B100" t="s">
        <v>33</v>
      </c>
      <c r="C100" t="s">
        <v>17</v>
      </c>
      <c r="D100" t="s">
        <v>13</v>
      </c>
      <c r="E100">
        <v>261</v>
      </c>
      <c r="F100" s="6">
        <f t="shared" si="1"/>
        <v>1</v>
      </c>
      <c r="G100" s="1">
        <v>24000000</v>
      </c>
      <c r="H100" s="1">
        <v>12000000</v>
      </c>
      <c r="I100" s="1">
        <v>0</v>
      </c>
      <c r="J100" s="1">
        <v>36000000</v>
      </c>
      <c r="K100" t="s">
        <v>226</v>
      </c>
    </row>
    <row r="101" spans="1:11" x14ac:dyDescent="0.25">
      <c r="A101" t="s">
        <v>227</v>
      </c>
      <c r="B101" t="s">
        <v>33</v>
      </c>
      <c r="C101" t="s">
        <v>17</v>
      </c>
      <c r="D101" t="s">
        <v>13</v>
      </c>
      <c r="E101">
        <v>261</v>
      </c>
      <c r="F101" s="6">
        <f t="shared" si="1"/>
        <v>1</v>
      </c>
      <c r="G101" s="1">
        <v>33000000</v>
      </c>
      <c r="H101" s="1">
        <v>16500000</v>
      </c>
      <c r="I101" s="1">
        <v>0</v>
      </c>
      <c r="J101" s="1">
        <v>49500000</v>
      </c>
      <c r="K101" t="s">
        <v>228</v>
      </c>
    </row>
    <row r="102" spans="1:11" x14ac:dyDescent="0.25">
      <c r="A102" t="s">
        <v>229</v>
      </c>
      <c r="B102" t="s">
        <v>17</v>
      </c>
      <c r="C102" t="s">
        <v>11</v>
      </c>
      <c r="D102" t="s">
        <v>13</v>
      </c>
      <c r="E102">
        <v>260</v>
      </c>
      <c r="F102" s="6">
        <f t="shared" si="1"/>
        <v>1</v>
      </c>
      <c r="G102" s="1">
        <v>10800000</v>
      </c>
      <c r="H102" s="1">
        <v>5400000</v>
      </c>
      <c r="I102" s="1">
        <v>0</v>
      </c>
      <c r="J102" s="1">
        <v>16200000</v>
      </c>
      <c r="K102" t="s">
        <v>230</v>
      </c>
    </row>
    <row r="103" spans="1:11" x14ac:dyDescent="0.25">
      <c r="A103" t="s">
        <v>231</v>
      </c>
      <c r="B103" t="s">
        <v>33</v>
      </c>
      <c r="C103" t="s">
        <v>17</v>
      </c>
      <c r="D103" t="s">
        <v>13</v>
      </c>
      <c r="E103">
        <v>261</v>
      </c>
      <c r="F103" s="6">
        <f t="shared" si="1"/>
        <v>1</v>
      </c>
      <c r="G103" s="1">
        <v>12000000</v>
      </c>
      <c r="H103" s="1">
        <v>6000000</v>
      </c>
      <c r="I103" s="1">
        <v>0</v>
      </c>
      <c r="J103" s="1">
        <v>18000000</v>
      </c>
      <c r="K103" t="s">
        <v>232</v>
      </c>
    </row>
    <row r="104" spans="1:11" x14ac:dyDescent="0.25">
      <c r="A104" t="s">
        <v>233</v>
      </c>
      <c r="B104" t="s">
        <v>17</v>
      </c>
      <c r="C104" t="s">
        <v>11</v>
      </c>
      <c r="D104" t="s">
        <v>13</v>
      </c>
      <c r="E104">
        <v>169</v>
      </c>
      <c r="F104" s="6">
        <f t="shared" si="1"/>
        <v>1</v>
      </c>
      <c r="G104" s="1">
        <v>25800000</v>
      </c>
      <c r="H104" s="1">
        <v>0</v>
      </c>
      <c r="I104" s="1">
        <v>0</v>
      </c>
      <c r="J104" s="1">
        <v>25800000</v>
      </c>
      <c r="K104" t="s">
        <v>234</v>
      </c>
    </row>
    <row r="105" spans="1:11" x14ac:dyDescent="0.25">
      <c r="A105" t="s">
        <v>235</v>
      </c>
      <c r="B105" t="s">
        <v>33</v>
      </c>
      <c r="C105" t="s">
        <v>17</v>
      </c>
      <c r="D105" t="s">
        <v>13</v>
      </c>
      <c r="E105">
        <v>170</v>
      </c>
      <c r="F105" s="6">
        <f t="shared" si="1"/>
        <v>1</v>
      </c>
      <c r="G105" s="1">
        <v>15000000</v>
      </c>
      <c r="H105" s="1">
        <v>0</v>
      </c>
      <c r="I105" s="1">
        <v>0</v>
      </c>
      <c r="J105" s="1">
        <v>15000000</v>
      </c>
      <c r="K105" t="s">
        <v>236</v>
      </c>
    </row>
    <row r="106" spans="1:11" x14ac:dyDescent="0.25">
      <c r="A106" t="s">
        <v>237</v>
      </c>
      <c r="B106" t="s">
        <v>33</v>
      </c>
      <c r="C106" t="s">
        <v>17</v>
      </c>
      <c r="D106" t="s">
        <v>13</v>
      </c>
      <c r="E106">
        <v>261</v>
      </c>
      <c r="F106" s="6">
        <f t="shared" si="1"/>
        <v>1</v>
      </c>
      <c r="G106" s="1">
        <v>9000000</v>
      </c>
      <c r="H106" s="1">
        <v>4500000</v>
      </c>
      <c r="I106" s="1">
        <v>0</v>
      </c>
      <c r="J106" s="1">
        <v>13500000</v>
      </c>
      <c r="K106" t="s">
        <v>238</v>
      </c>
    </row>
    <row r="107" spans="1:11" x14ac:dyDescent="0.25">
      <c r="A107" t="s">
        <v>239</v>
      </c>
      <c r="B107" t="s">
        <v>12</v>
      </c>
      <c r="C107" t="s">
        <v>30</v>
      </c>
      <c r="D107" t="s">
        <v>13</v>
      </c>
      <c r="E107">
        <v>255</v>
      </c>
      <c r="F107" s="6">
        <f t="shared" si="1"/>
        <v>1</v>
      </c>
      <c r="G107" s="1">
        <v>24000000</v>
      </c>
      <c r="H107" s="1">
        <v>12000000</v>
      </c>
      <c r="I107" s="1">
        <v>0</v>
      </c>
      <c r="J107" s="1">
        <v>36000000</v>
      </c>
      <c r="K107" t="s">
        <v>240</v>
      </c>
    </row>
    <row r="108" spans="1:11" x14ac:dyDescent="0.25">
      <c r="A108" t="s">
        <v>241</v>
      </c>
      <c r="B108" t="s">
        <v>33</v>
      </c>
      <c r="C108" t="s">
        <v>26</v>
      </c>
      <c r="D108" t="s">
        <v>13</v>
      </c>
      <c r="E108">
        <v>168</v>
      </c>
      <c r="F108" s="6">
        <f t="shared" si="1"/>
        <v>1</v>
      </c>
      <c r="G108" s="1">
        <v>21000000</v>
      </c>
      <c r="H108" s="1">
        <v>0</v>
      </c>
      <c r="I108" s="1">
        <v>0</v>
      </c>
      <c r="J108" s="1">
        <v>21000000</v>
      </c>
      <c r="K108" t="s">
        <v>242</v>
      </c>
    </row>
    <row r="109" spans="1:11" x14ac:dyDescent="0.25">
      <c r="A109" t="s">
        <v>243</v>
      </c>
      <c r="B109" t="s">
        <v>17</v>
      </c>
      <c r="C109" t="s">
        <v>11</v>
      </c>
      <c r="D109" t="s">
        <v>13</v>
      </c>
      <c r="E109">
        <v>169</v>
      </c>
      <c r="F109" s="6">
        <f t="shared" si="1"/>
        <v>1</v>
      </c>
      <c r="G109" s="1">
        <v>13200000</v>
      </c>
      <c r="H109" s="1">
        <v>0</v>
      </c>
      <c r="I109" s="1">
        <v>0</v>
      </c>
      <c r="J109" s="1">
        <v>13200000</v>
      </c>
      <c r="K109" t="s">
        <v>244</v>
      </c>
    </row>
    <row r="110" spans="1:11" x14ac:dyDescent="0.25">
      <c r="A110" t="s">
        <v>245</v>
      </c>
      <c r="B110" t="s">
        <v>26</v>
      </c>
      <c r="C110" t="s">
        <v>12</v>
      </c>
      <c r="D110" t="s">
        <v>13</v>
      </c>
      <c r="E110">
        <v>167</v>
      </c>
      <c r="F110" s="6">
        <f t="shared" si="1"/>
        <v>1</v>
      </c>
      <c r="G110" s="1">
        <v>21000000</v>
      </c>
      <c r="H110" s="1">
        <v>0</v>
      </c>
      <c r="I110" s="1">
        <v>0</v>
      </c>
      <c r="J110" s="1">
        <v>21000000</v>
      </c>
      <c r="K110" t="s">
        <v>246</v>
      </c>
    </row>
    <row r="111" spans="1:11" x14ac:dyDescent="0.25">
      <c r="A111" t="s">
        <v>247</v>
      </c>
      <c r="B111" t="s">
        <v>33</v>
      </c>
      <c r="C111" t="s">
        <v>17</v>
      </c>
      <c r="D111" t="s">
        <v>13</v>
      </c>
      <c r="E111">
        <v>261</v>
      </c>
      <c r="F111" s="6">
        <f t="shared" si="1"/>
        <v>1</v>
      </c>
      <c r="G111" s="1">
        <v>13200000</v>
      </c>
      <c r="H111" s="1">
        <v>6600000</v>
      </c>
      <c r="I111" s="1">
        <v>0</v>
      </c>
      <c r="J111" s="1">
        <v>19800000</v>
      </c>
      <c r="K111" t="s">
        <v>248</v>
      </c>
    </row>
    <row r="112" spans="1:11" x14ac:dyDescent="0.25">
      <c r="A112" t="s">
        <v>249</v>
      </c>
      <c r="B112" t="s">
        <v>33</v>
      </c>
      <c r="C112" t="s">
        <v>17</v>
      </c>
      <c r="D112" t="s">
        <v>13</v>
      </c>
      <c r="E112">
        <v>170</v>
      </c>
      <c r="F112" s="6">
        <f t="shared" si="1"/>
        <v>1</v>
      </c>
      <c r="G112" s="1">
        <v>13200000</v>
      </c>
      <c r="H112" s="1">
        <v>0</v>
      </c>
      <c r="I112" s="1">
        <v>0</v>
      </c>
      <c r="J112" s="1">
        <v>13200000</v>
      </c>
      <c r="K112" t="s">
        <v>250</v>
      </c>
    </row>
    <row r="113" spans="1:11" x14ac:dyDescent="0.25">
      <c r="A113" t="s">
        <v>251</v>
      </c>
      <c r="B113" t="s">
        <v>17</v>
      </c>
      <c r="C113" t="s">
        <v>11</v>
      </c>
      <c r="D113" t="s">
        <v>13</v>
      </c>
      <c r="E113">
        <v>169</v>
      </c>
      <c r="F113" s="6">
        <f t="shared" si="1"/>
        <v>1</v>
      </c>
      <c r="G113" s="1">
        <v>22800000</v>
      </c>
      <c r="H113" s="1">
        <v>0</v>
      </c>
      <c r="I113" s="1">
        <v>0</v>
      </c>
      <c r="J113" s="1">
        <v>22800000</v>
      </c>
      <c r="K113" t="s">
        <v>252</v>
      </c>
    </row>
    <row r="114" spans="1:11" x14ac:dyDescent="0.25">
      <c r="A114" t="s">
        <v>253</v>
      </c>
      <c r="B114" t="s">
        <v>33</v>
      </c>
      <c r="C114" t="s">
        <v>17</v>
      </c>
      <c r="D114" t="s">
        <v>13</v>
      </c>
      <c r="E114">
        <v>170</v>
      </c>
      <c r="F114" s="6">
        <f t="shared" si="1"/>
        <v>1</v>
      </c>
      <c r="G114" s="1">
        <v>21000000</v>
      </c>
      <c r="H114" s="1">
        <v>0</v>
      </c>
      <c r="I114" s="1">
        <v>0</v>
      </c>
      <c r="J114" s="1">
        <v>21000000</v>
      </c>
      <c r="K114" t="s">
        <v>254</v>
      </c>
    </row>
    <row r="115" spans="1:11" x14ac:dyDescent="0.25">
      <c r="A115" t="s">
        <v>255</v>
      </c>
      <c r="B115" t="s">
        <v>33</v>
      </c>
      <c r="C115" t="s">
        <v>17</v>
      </c>
      <c r="D115" t="s">
        <v>13</v>
      </c>
      <c r="E115">
        <v>261</v>
      </c>
      <c r="F115" s="6">
        <f t="shared" si="1"/>
        <v>1</v>
      </c>
      <c r="G115" s="1">
        <v>24000000</v>
      </c>
      <c r="H115" s="1">
        <v>12000000</v>
      </c>
      <c r="I115" s="1">
        <v>0</v>
      </c>
      <c r="J115" s="1">
        <v>36000000</v>
      </c>
      <c r="K115" t="s">
        <v>256</v>
      </c>
    </row>
    <row r="116" spans="1:11" x14ac:dyDescent="0.25">
      <c r="A116" t="s">
        <v>257</v>
      </c>
      <c r="B116" t="s">
        <v>17</v>
      </c>
      <c r="C116" t="s">
        <v>11</v>
      </c>
      <c r="D116" t="s">
        <v>13</v>
      </c>
      <c r="E116">
        <v>260</v>
      </c>
      <c r="F116" s="6">
        <f t="shared" si="1"/>
        <v>1</v>
      </c>
      <c r="G116" s="1">
        <v>18000000</v>
      </c>
      <c r="H116" s="1">
        <v>9000000</v>
      </c>
      <c r="I116" s="1">
        <v>0</v>
      </c>
      <c r="J116" s="1">
        <v>27000000</v>
      </c>
      <c r="K116" t="s">
        <v>258</v>
      </c>
    </row>
    <row r="117" spans="1:11" x14ac:dyDescent="0.25">
      <c r="A117" t="s">
        <v>259</v>
      </c>
      <c r="B117" t="s">
        <v>17</v>
      </c>
      <c r="C117" t="s">
        <v>11</v>
      </c>
      <c r="D117" t="s">
        <v>13</v>
      </c>
      <c r="E117">
        <v>169</v>
      </c>
      <c r="F117" s="6">
        <f t="shared" si="1"/>
        <v>1</v>
      </c>
      <c r="G117" s="1">
        <v>27000000</v>
      </c>
      <c r="H117" s="1">
        <v>4000000</v>
      </c>
      <c r="I117" s="1">
        <v>0</v>
      </c>
      <c r="J117" s="1">
        <v>31000000</v>
      </c>
      <c r="K117" t="s">
        <v>260</v>
      </c>
    </row>
    <row r="118" spans="1:11" x14ac:dyDescent="0.25">
      <c r="A118" t="s">
        <v>261</v>
      </c>
      <c r="B118" t="s">
        <v>33</v>
      </c>
      <c r="C118" t="s">
        <v>17</v>
      </c>
      <c r="D118" t="s">
        <v>13</v>
      </c>
      <c r="E118">
        <v>170</v>
      </c>
      <c r="F118" s="6">
        <f t="shared" si="1"/>
        <v>1</v>
      </c>
      <c r="G118" s="1">
        <v>25200000</v>
      </c>
      <c r="H118" s="1">
        <v>0</v>
      </c>
      <c r="I118" s="1">
        <v>0</v>
      </c>
      <c r="J118" s="1">
        <v>25200000</v>
      </c>
      <c r="K118" t="s">
        <v>262</v>
      </c>
    </row>
    <row r="119" spans="1:11" x14ac:dyDescent="0.25">
      <c r="A119" t="s">
        <v>263</v>
      </c>
      <c r="B119" t="s">
        <v>33</v>
      </c>
      <c r="C119" t="s">
        <v>17</v>
      </c>
      <c r="D119" t="s">
        <v>13</v>
      </c>
      <c r="E119">
        <v>170</v>
      </c>
      <c r="F119" s="6">
        <f t="shared" si="1"/>
        <v>1</v>
      </c>
      <c r="G119" s="1">
        <v>24000000</v>
      </c>
      <c r="H119" s="1">
        <v>0</v>
      </c>
      <c r="I119" s="1">
        <v>16000000</v>
      </c>
      <c r="J119" s="1">
        <v>8000000</v>
      </c>
      <c r="K119" t="s">
        <v>264</v>
      </c>
    </row>
    <row r="120" spans="1:11" x14ac:dyDescent="0.25">
      <c r="A120" t="s">
        <v>265</v>
      </c>
      <c r="B120" t="s">
        <v>26</v>
      </c>
      <c r="C120" t="s">
        <v>12</v>
      </c>
      <c r="D120" t="s">
        <v>13</v>
      </c>
      <c r="E120">
        <v>262</v>
      </c>
      <c r="F120" s="6">
        <f t="shared" si="1"/>
        <v>1</v>
      </c>
      <c r="G120" s="1">
        <v>42000000</v>
      </c>
      <c r="H120" s="1">
        <v>21000000</v>
      </c>
      <c r="I120" s="1">
        <v>0</v>
      </c>
      <c r="J120" s="1">
        <v>63000000</v>
      </c>
      <c r="K120" t="s">
        <v>266</v>
      </c>
    </row>
    <row r="121" spans="1:11" x14ac:dyDescent="0.25">
      <c r="A121" t="s">
        <v>267</v>
      </c>
      <c r="B121" t="s">
        <v>17</v>
      </c>
      <c r="C121" t="s">
        <v>11</v>
      </c>
      <c r="D121" t="s">
        <v>13</v>
      </c>
      <c r="E121">
        <v>260</v>
      </c>
      <c r="F121" s="6">
        <f t="shared" si="1"/>
        <v>1</v>
      </c>
      <c r="G121" s="1">
        <v>12000000</v>
      </c>
      <c r="H121" s="1">
        <v>6000000</v>
      </c>
      <c r="I121" s="1">
        <v>0</v>
      </c>
      <c r="J121" s="1">
        <v>18000000</v>
      </c>
      <c r="K121" t="s">
        <v>268</v>
      </c>
    </row>
    <row r="122" spans="1:11" x14ac:dyDescent="0.25">
      <c r="A122" t="s">
        <v>269</v>
      </c>
      <c r="B122" t="s">
        <v>33</v>
      </c>
      <c r="C122" t="s">
        <v>17</v>
      </c>
      <c r="D122" t="s">
        <v>13</v>
      </c>
      <c r="E122">
        <v>170</v>
      </c>
      <c r="F122" s="6">
        <f t="shared" si="1"/>
        <v>1</v>
      </c>
      <c r="G122" s="1">
        <v>21000000</v>
      </c>
      <c r="H122" s="1">
        <v>0</v>
      </c>
      <c r="I122" s="1">
        <v>0</v>
      </c>
      <c r="J122" s="1">
        <v>21000000</v>
      </c>
      <c r="K122" t="s">
        <v>270</v>
      </c>
    </row>
    <row r="123" spans="1:11" x14ac:dyDescent="0.25">
      <c r="A123" t="s">
        <v>271</v>
      </c>
      <c r="B123" t="s">
        <v>17</v>
      </c>
      <c r="C123" t="s">
        <v>11</v>
      </c>
      <c r="D123" t="s">
        <v>13</v>
      </c>
      <c r="E123">
        <v>169</v>
      </c>
      <c r="F123" s="6">
        <f t="shared" si="1"/>
        <v>1</v>
      </c>
      <c r="G123" s="1">
        <v>12000000</v>
      </c>
      <c r="H123" s="1">
        <v>0</v>
      </c>
      <c r="I123" s="1">
        <v>0</v>
      </c>
      <c r="J123" s="1">
        <v>12000000</v>
      </c>
      <c r="K123" t="s">
        <v>272</v>
      </c>
    </row>
    <row r="124" spans="1:11" x14ac:dyDescent="0.25">
      <c r="A124" t="s">
        <v>273</v>
      </c>
      <c r="B124" t="s">
        <v>17</v>
      </c>
      <c r="C124" t="s">
        <v>11</v>
      </c>
      <c r="D124" t="s">
        <v>13</v>
      </c>
      <c r="E124">
        <v>169</v>
      </c>
      <c r="F124" s="6">
        <f t="shared" si="1"/>
        <v>1</v>
      </c>
      <c r="G124" s="1">
        <v>13200000</v>
      </c>
      <c r="H124" s="1">
        <v>0</v>
      </c>
      <c r="I124" s="1">
        <v>0</v>
      </c>
      <c r="J124" s="1">
        <v>13200000</v>
      </c>
      <c r="K124" t="s">
        <v>274</v>
      </c>
    </row>
    <row r="125" spans="1:11" x14ac:dyDescent="0.25">
      <c r="A125" t="s">
        <v>275</v>
      </c>
      <c r="B125" t="s">
        <v>17</v>
      </c>
      <c r="C125" t="s">
        <v>26</v>
      </c>
      <c r="D125" t="s">
        <v>13</v>
      </c>
      <c r="E125">
        <v>168</v>
      </c>
      <c r="F125" s="6">
        <f t="shared" si="1"/>
        <v>1</v>
      </c>
      <c r="G125" s="1">
        <v>19200000</v>
      </c>
      <c r="H125" s="1">
        <v>0</v>
      </c>
      <c r="I125" s="1">
        <v>0</v>
      </c>
      <c r="J125" s="1">
        <v>19200000</v>
      </c>
      <c r="K125" t="s">
        <v>276</v>
      </c>
    </row>
    <row r="126" spans="1:11" x14ac:dyDescent="0.25">
      <c r="A126" t="s">
        <v>277</v>
      </c>
      <c r="B126" t="s">
        <v>17</v>
      </c>
      <c r="C126" t="s">
        <v>26</v>
      </c>
      <c r="D126" t="s">
        <v>13</v>
      </c>
      <c r="E126">
        <v>168</v>
      </c>
      <c r="F126" s="6">
        <f t="shared" si="1"/>
        <v>1</v>
      </c>
      <c r="G126" s="1">
        <v>12000000</v>
      </c>
      <c r="H126" s="1">
        <v>0</v>
      </c>
      <c r="I126" s="1">
        <v>8000000</v>
      </c>
      <c r="J126" s="1">
        <v>4000000</v>
      </c>
      <c r="K126" t="s">
        <v>279</v>
      </c>
    </row>
    <row r="127" spans="1:11" x14ac:dyDescent="0.25">
      <c r="A127" t="s">
        <v>280</v>
      </c>
      <c r="B127" t="s">
        <v>17</v>
      </c>
      <c r="C127" t="s">
        <v>11</v>
      </c>
      <c r="D127" t="s">
        <v>13</v>
      </c>
      <c r="E127">
        <v>260</v>
      </c>
      <c r="F127" s="6">
        <f t="shared" si="1"/>
        <v>1</v>
      </c>
      <c r="G127" s="1">
        <v>22800000</v>
      </c>
      <c r="H127" s="1">
        <v>11400000</v>
      </c>
      <c r="I127" s="1">
        <v>0</v>
      </c>
      <c r="J127" s="1">
        <v>34200000</v>
      </c>
      <c r="K127" t="s">
        <v>281</v>
      </c>
    </row>
    <row r="128" spans="1:11" x14ac:dyDescent="0.25">
      <c r="A128" t="s">
        <v>282</v>
      </c>
      <c r="B128" t="s">
        <v>17</v>
      </c>
      <c r="C128" t="s">
        <v>26</v>
      </c>
      <c r="D128" t="s">
        <v>13</v>
      </c>
      <c r="E128">
        <v>168</v>
      </c>
      <c r="F128" s="6">
        <f t="shared" si="1"/>
        <v>1</v>
      </c>
      <c r="G128" s="1">
        <v>21000000</v>
      </c>
      <c r="H128" s="1">
        <v>0</v>
      </c>
      <c r="I128" s="1">
        <v>0</v>
      </c>
      <c r="J128" s="1">
        <v>21000000</v>
      </c>
      <c r="K128" t="s">
        <v>283</v>
      </c>
    </row>
    <row r="129" spans="1:11" x14ac:dyDescent="0.25">
      <c r="A129" t="s">
        <v>284</v>
      </c>
      <c r="B129" t="s">
        <v>17</v>
      </c>
      <c r="C129" t="s">
        <v>11</v>
      </c>
      <c r="D129" t="s">
        <v>13</v>
      </c>
      <c r="E129">
        <v>169</v>
      </c>
      <c r="F129" s="6">
        <f t="shared" si="1"/>
        <v>1</v>
      </c>
      <c r="G129" s="1">
        <v>24000000</v>
      </c>
      <c r="H129" s="1">
        <v>0</v>
      </c>
      <c r="I129" s="1">
        <v>0</v>
      </c>
      <c r="J129" s="1">
        <v>24000000</v>
      </c>
      <c r="K129" t="s">
        <v>285</v>
      </c>
    </row>
    <row r="130" spans="1:11" x14ac:dyDescent="0.25">
      <c r="A130" t="s">
        <v>286</v>
      </c>
      <c r="B130" t="s">
        <v>17</v>
      </c>
      <c r="C130" t="s">
        <v>26</v>
      </c>
      <c r="D130" t="s">
        <v>13</v>
      </c>
      <c r="E130">
        <v>168</v>
      </c>
      <c r="F130" s="6">
        <f t="shared" si="1"/>
        <v>1</v>
      </c>
      <c r="G130" s="1">
        <v>25200000</v>
      </c>
      <c r="H130" s="1">
        <v>0</v>
      </c>
      <c r="I130" s="1">
        <v>0</v>
      </c>
      <c r="J130" s="1">
        <v>25200000</v>
      </c>
      <c r="K130" t="s">
        <v>287</v>
      </c>
    </row>
    <row r="131" spans="1:11" x14ac:dyDescent="0.25">
      <c r="A131" t="s">
        <v>288</v>
      </c>
      <c r="B131" t="s">
        <v>17</v>
      </c>
      <c r="C131" t="s">
        <v>17</v>
      </c>
      <c r="D131" t="s">
        <v>13</v>
      </c>
      <c r="E131">
        <v>261</v>
      </c>
      <c r="F131" s="6">
        <f t="shared" ref="F131:F194" si="2">E131/E131</f>
        <v>1</v>
      </c>
      <c r="G131" s="1">
        <v>10800000</v>
      </c>
      <c r="H131" s="1">
        <v>5400000</v>
      </c>
      <c r="I131" s="1">
        <v>0</v>
      </c>
      <c r="J131" s="1">
        <v>16200000</v>
      </c>
      <c r="K131" t="s">
        <v>289</v>
      </c>
    </row>
    <row r="132" spans="1:11" x14ac:dyDescent="0.25">
      <c r="A132" t="s">
        <v>290</v>
      </c>
      <c r="B132" t="s">
        <v>17</v>
      </c>
      <c r="C132" t="s">
        <v>11</v>
      </c>
      <c r="D132" t="s">
        <v>13</v>
      </c>
      <c r="E132">
        <v>169</v>
      </c>
      <c r="F132" s="6">
        <f t="shared" si="2"/>
        <v>1</v>
      </c>
      <c r="G132" s="1">
        <v>22800000</v>
      </c>
      <c r="H132" s="1">
        <v>0</v>
      </c>
      <c r="I132" s="1">
        <v>0</v>
      </c>
      <c r="J132" s="1">
        <v>22800000</v>
      </c>
      <c r="K132" t="s">
        <v>291</v>
      </c>
    </row>
    <row r="133" spans="1:11" x14ac:dyDescent="0.25">
      <c r="A133" t="s">
        <v>292</v>
      </c>
      <c r="B133" t="s">
        <v>17</v>
      </c>
      <c r="C133" t="s">
        <v>11</v>
      </c>
      <c r="D133" t="s">
        <v>13</v>
      </c>
      <c r="E133">
        <v>169</v>
      </c>
      <c r="F133" s="6">
        <f t="shared" si="2"/>
        <v>1</v>
      </c>
      <c r="G133" s="1">
        <v>24000000</v>
      </c>
      <c r="H133" s="1">
        <v>0</v>
      </c>
      <c r="I133" s="1">
        <v>8000000</v>
      </c>
      <c r="J133" s="1">
        <v>16000000</v>
      </c>
      <c r="K133" t="s">
        <v>293</v>
      </c>
    </row>
    <row r="134" spans="1:11" x14ac:dyDescent="0.25">
      <c r="A134" t="s">
        <v>294</v>
      </c>
      <c r="B134" t="s">
        <v>17</v>
      </c>
      <c r="C134" t="s">
        <v>26</v>
      </c>
      <c r="D134" t="s">
        <v>13</v>
      </c>
      <c r="E134">
        <v>168</v>
      </c>
      <c r="F134" s="6">
        <f t="shared" si="2"/>
        <v>1</v>
      </c>
      <c r="G134" s="1">
        <v>15000000</v>
      </c>
      <c r="H134" s="1">
        <v>0</v>
      </c>
      <c r="I134" s="1">
        <v>0</v>
      </c>
      <c r="J134" s="1">
        <v>15000000</v>
      </c>
      <c r="K134" t="s">
        <v>295</v>
      </c>
    </row>
    <row r="135" spans="1:11" x14ac:dyDescent="0.25">
      <c r="A135" t="s">
        <v>296</v>
      </c>
      <c r="B135" t="s">
        <v>17</v>
      </c>
      <c r="C135" t="s">
        <v>11</v>
      </c>
      <c r="D135" t="s">
        <v>13</v>
      </c>
      <c r="E135">
        <v>169</v>
      </c>
      <c r="F135" s="6">
        <f t="shared" si="2"/>
        <v>1</v>
      </c>
      <c r="G135" s="1">
        <v>27000000</v>
      </c>
      <c r="H135" s="1">
        <v>0</v>
      </c>
      <c r="I135" s="1">
        <v>0</v>
      </c>
      <c r="J135" s="1">
        <v>27000000</v>
      </c>
      <c r="K135" t="s">
        <v>297</v>
      </c>
    </row>
    <row r="136" spans="1:11" x14ac:dyDescent="0.25">
      <c r="A136" t="s">
        <v>298</v>
      </c>
      <c r="B136" t="s">
        <v>17</v>
      </c>
      <c r="C136" t="s">
        <v>11</v>
      </c>
      <c r="D136" t="s">
        <v>13</v>
      </c>
      <c r="E136">
        <v>169</v>
      </c>
      <c r="F136" s="6">
        <f t="shared" si="2"/>
        <v>1</v>
      </c>
      <c r="G136" s="1">
        <v>24000000</v>
      </c>
      <c r="H136" s="1">
        <v>0</v>
      </c>
      <c r="I136" s="1">
        <v>0</v>
      </c>
      <c r="J136" s="1">
        <v>24000000</v>
      </c>
      <c r="K136" t="s">
        <v>299</v>
      </c>
    </row>
    <row r="137" spans="1:11" x14ac:dyDescent="0.25">
      <c r="A137" t="s">
        <v>300</v>
      </c>
      <c r="B137" t="s">
        <v>17</v>
      </c>
      <c r="C137" t="s">
        <v>11</v>
      </c>
      <c r="D137" t="s">
        <v>13</v>
      </c>
      <c r="E137">
        <v>169</v>
      </c>
      <c r="F137" s="6">
        <f t="shared" si="2"/>
        <v>1</v>
      </c>
      <c r="G137" s="1">
        <v>13200000</v>
      </c>
      <c r="H137" s="1">
        <v>0</v>
      </c>
      <c r="I137" s="1">
        <v>0</v>
      </c>
      <c r="J137" s="1">
        <v>13200000</v>
      </c>
      <c r="K137" t="s">
        <v>301</v>
      </c>
    </row>
    <row r="138" spans="1:11" x14ac:dyDescent="0.25">
      <c r="A138" t="s">
        <v>302</v>
      </c>
      <c r="B138" t="s">
        <v>17</v>
      </c>
      <c r="C138" t="s">
        <v>17</v>
      </c>
      <c r="D138" t="s">
        <v>13</v>
      </c>
      <c r="E138">
        <v>261</v>
      </c>
      <c r="F138" s="6">
        <f t="shared" si="2"/>
        <v>1</v>
      </c>
      <c r="G138" s="1">
        <v>10200000</v>
      </c>
      <c r="H138" s="1">
        <v>5100000</v>
      </c>
      <c r="I138" s="1">
        <v>0</v>
      </c>
      <c r="J138" s="1">
        <v>15300000</v>
      </c>
      <c r="K138" t="s">
        <v>303</v>
      </c>
    </row>
    <row r="139" spans="1:11" x14ac:dyDescent="0.25">
      <c r="A139" t="s">
        <v>304</v>
      </c>
      <c r="B139" t="s">
        <v>17</v>
      </c>
      <c r="C139" t="s">
        <v>11</v>
      </c>
      <c r="D139" t="s">
        <v>13</v>
      </c>
      <c r="E139">
        <v>169</v>
      </c>
      <c r="F139" s="6">
        <f t="shared" si="2"/>
        <v>1</v>
      </c>
      <c r="G139" s="1">
        <v>18000000</v>
      </c>
      <c r="H139" s="1">
        <v>0</v>
      </c>
      <c r="I139" s="1">
        <v>0</v>
      </c>
      <c r="J139" s="1">
        <v>18000000</v>
      </c>
      <c r="K139" t="s">
        <v>305</v>
      </c>
    </row>
    <row r="140" spans="1:11" x14ac:dyDescent="0.25">
      <c r="A140" t="s">
        <v>306</v>
      </c>
      <c r="B140" t="s">
        <v>33</v>
      </c>
      <c r="C140" t="s">
        <v>17</v>
      </c>
      <c r="D140" t="s">
        <v>13</v>
      </c>
      <c r="E140">
        <v>170</v>
      </c>
      <c r="F140" s="6">
        <f t="shared" si="2"/>
        <v>1</v>
      </c>
      <c r="G140" s="1">
        <v>15000000</v>
      </c>
      <c r="H140" s="1">
        <v>0</v>
      </c>
      <c r="I140" s="1">
        <v>0</v>
      </c>
      <c r="J140" s="1">
        <v>15000000</v>
      </c>
      <c r="K140" t="s">
        <v>307</v>
      </c>
    </row>
    <row r="141" spans="1:11" x14ac:dyDescent="0.25">
      <c r="A141" t="s">
        <v>308</v>
      </c>
      <c r="B141" t="s">
        <v>17</v>
      </c>
      <c r="C141" t="s">
        <v>11</v>
      </c>
      <c r="D141" t="s">
        <v>13</v>
      </c>
      <c r="E141">
        <v>260</v>
      </c>
      <c r="F141" s="6">
        <f t="shared" si="2"/>
        <v>1</v>
      </c>
      <c r="G141" s="1">
        <v>13200000</v>
      </c>
      <c r="H141" s="1">
        <v>6600000</v>
      </c>
      <c r="I141" s="1">
        <v>0</v>
      </c>
      <c r="J141" s="1">
        <v>19800000</v>
      </c>
      <c r="K141" t="s">
        <v>309</v>
      </c>
    </row>
    <row r="142" spans="1:11" x14ac:dyDescent="0.25">
      <c r="A142" t="s">
        <v>310</v>
      </c>
      <c r="B142" t="s">
        <v>17</v>
      </c>
      <c r="C142" t="s">
        <v>11</v>
      </c>
      <c r="D142" t="s">
        <v>13</v>
      </c>
      <c r="E142">
        <v>260</v>
      </c>
      <c r="F142" s="6">
        <f t="shared" si="2"/>
        <v>1</v>
      </c>
      <c r="G142" s="1">
        <v>12000000</v>
      </c>
      <c r="H142" s="1">
        <v>6000000</v>
      </c>
      <c r="I142" s="1">
        <v>0</v>
      </c>
      <c r="J142" s="1">
        <v>18000000</v>
      </c>
      <c r="K142" t="s">
        <v>311</v>
      </c>
    </row>
    <row r="143" spans="1:11" x14ac:dyDescent="0.25">
      <c r="A143" t="s">
        <v>312</v>
      </c>
      <c r="B143" t="s">
        <v>33</v>
      </c>
      <c r="C143" t="s">
        <v>11</v>
      </c>
      <c r="D143" t="s">
        <v>13</v>
      </c>
      <c r="E143">
        <v>169</v>
      </c>
      <c r="F143" s="6">
        <f t="shared" si="2"/>
        <v>1</v>
      </c>
      <c r="G143" s="1">
        <v>13200000</v>
      </c>
      <c r="H143" s="1">
        <v>0</v>
      </c>
      <c r="I143" s="1">
        <v>0</v>
      </c>
      <c r="J143" s="1">
        <v>13200000</v>
      </c>
      <c r="K143" t="s">
        <v>313</v>
      </c>
    </row>
    <row r="144" spans="1:11" x14ac:dyDescent="0.25">
      <c r="A144" t="s">
        <v>314</v>
      </c>
      <c r="B144" t="s">
        <v>17</v>
      </c>
      <c r="C144" t="s">
        <v>11</v>
      </c>
      <c r="D144" t="s">
        <v>13</v>
      </c>
      <c r="E144">
        <v>169</v>
      </c>
      <c r="F144" s="6">
        <f t="shared" si="2"/>
        <v>1</v>
      </c>
      <c r="G144" s="1">
        <v>24000000</v>
      </c>
      <c r="H144" s="1">
        <v>0</v>
      </c>
      <c r="I144" s="1">
        <v>24000000</v>
      </c>
      <c r="J144" s="1">
        <v>0</v>
      </c>
      <c r="K144" t="s">
        <v>315</v>
      </c>
    </row>
    <row r="145" spans="1:11" x14ac:dyDescent="0.25">
      <c r="A145" t="s">
        <v>316</v>
      </c>
      <c r="B145" t="s">
        <v>11</v>
      </c>
      <c r="C145" t="s">
        <v>26</v>
      </c>
      <c r="D145" t="s">
        <v>13</v>
      </c>
      <c r="E145">
        <v>168</v>
      </c>
      <c r="F145" s="6">
        <f t="shared" si="2"/>
        <v>1</v>
      </c>
      <c r="G145" s="1">
        <v>24000000</v>
      </c>
      <c r="H145" s="1">
        <v>0</v>
      </c>
      <c r="I145" s="1">
        <v>0</v>
      </c>
      <c r="J145" s="1">
        <v>24000000</v>
      </c>
      <c r="K145" t="s">
        <v>317</v>
      </c>
    </row>
    <row r="146" spans="1:11" x14ac:dyDescent="0.25">
      <c r="A146" t="s">
        <v>318</v>
      </c>
      <c r="B146" t="s">
        <v>11</v>
      </c>
      <c r="C146" t="s">
        <v>26</v>
      </c>
      <c r="D146" t="s">
        <v>13</v>
      </c>
      <c r="E146">
        <v>259</v>
      </c>
      <c r="F146" s="6">
        <f t="shared" si="2"/>
        <v>1</v>
      </c>
      <c r="G146" s="1">
        <v>27000000</v>
      </c>
      <c r="H146" s="1">
        <v>13500000</v>
      </c>
      <c r="I146" s="1">
        <v>0</v>
      </c>
      <c r="J146" s="1">
        <v>40500000</v>
      </c>
      <c r="K146" t="s">
        <v>319</v>
      </c>
    </row>
    <row r="147" spans="1:11" x14ac:dyDescent="0.25">
      <c r="A147" t="s">
        <v>320</v>
      </c>
      <c r="B147" t="s">
        <v>26</v>
      </c>
      <c r="C147" t="s">
        <v>12</v>
      </c>
      <c r="D147" t="s">
        <v>13</v>
      </c>
      <c r="E147">
        <v>167</v>
      </c>
      <c r="F147" s="6">
        <f t="shared" si="2"/>
        <v>1</v>
      </c>
      <c r="G147" s="1">
        <v>13200000</v>
      </c>
      <c r="H147" s="1">
        <v>0</v>
      </c>
      <c r="I147" s="1">
        <v>0</v>
      </c>
      <c r="J147" s="1">
        <v>13200000</v>
      </c>
      <c r="K147" t="s">
        <v>321</v>
      </c>
    </row>
    <row r="148" spans="1:11" x14ac:dyDescent="0.25">
      <c r="A148" t="s">
        <v>322</v>
      </c>
      <c r="B148" t="s">
        <v>17</v>
      </c>
      <c r="C148" t="s">
        <v>11</v>
      </c>
      <c r="D148" t="s">
        <v>13</v>
      </c>
      <c r="E148">
        <v>169</v>
      </c>
      <c r="F148" s="6">
        <f t="shared" si="2"/>
        <v>1</v>
      </c>
      <c r="G148" s="1">
        <v>21000000</v>
      </c>
      <c r="H148" s="1">
        <v>0</v>
      </c>
      <c r="I148" s="1">
        <v>0</v>
      </c>
      <c r="J148" s="1">
        <v>21000000</v>
      </c>
      <c r="K148" t="s">
        <v>323</v>
      </c>
    </row>
    <row r="149" spans="1:11" x14ac:dyDescent="0.25">
      <c r="A149" t="s">
        <v>324</v>
      </c>
      <c r="B149" t="s">
        <v>33</v>
      </c>
      <c r="C149" t="s">
        <v>17</v>
      </c>
      <c r="D149" t="s">
        <v>13</v>
      </c>
      <c r="E149">
        <v>170</v>
      </c>
      <c r="F149" s="6">
        <f t="shared" si="2"/>
        <v>1</v>
      </c>
      <c r="G149" s="1">
        <v>21000000</v>
      </c>
      <c r="H149" s="1">
        <v>0</v>
      </c>
      <c r="I149" s="1">
        <v>0</v>
      </c>
      <c r="J149" s="1">
        <v>21000000</v>
      </c>
      <c r="K149" t="s">
        <v>325</v>
      </c>
    </row>
    <row r="150" spans="1:11" x14ac:dyDescent="0.25">
      <c r="A150" t="s">
        <v>326</v>
      </c>
      <c r="B150" t="s">
        <v>33</v>
      </c>
      <c r="C150" t="s">
        <v>17</v>
      </c>
      <c r="D150" t="s">
        <v>13</v>
      </c>
      <c r="E150">
        <v>263</v>
      </c>
      <c r="F150" s="6">
        <f t="shared" si="2"/>
        <v>1</v>
      </c>
      <c r="G150" s="1">
        <v>24000000</v>
      </c>
      <c r="H150" s="1">
        <v>12000000</v>
      </c>
      <c r="I150" s="1">
        <v>0</v>
      </c>
      <c r="J150" s="1">
        <v>36000000</v>
      </c>
      <c r="K150" t="s">
        <v>327</v>
      </c>
    </row>
    <row r="151" spans="1:11" x14ac:dyDescent="0.25">
      <c r="A151" t="s">
        <v>328</v>
      </c>
      <c r="B151" t="s">
        <v>17</v>
      </c>
      <c r="C151" t="s">
        <v>11</v>
      </c>
      <c r="D151" t="s">
        <v>13</v>
      </c>
      <c r="E151">
        <v>262</v>
      </c>
      <c r="F151" s="6">
        <f t="shared" si="2"/>
        <v>1</v>
      </c>
      <c r="G151" s="1">
        <v>12000000</v>
      </c>
      <c r="H151" s="1">
        <v>6000000</v>
      </c>
      <c r="I151" s="1">
        <v>0</v>
      </c>
      <c r="J151" s="1">
        <v>18000000</v>
      </c>
      <c r="K151" t="s">
        <v>329</v>
      </c>
    </row>
    <row r="152" spans="1:11" x14ac:dyDescent="0.25">
      <c r="A152" t="s">
        <v>330</v>
      </c>
      <c r="B152" t="s">
        <v>17</v>
      </c>
      <c r="C152" t="s">
        <v>11</v>
      </c>
      <c r="D152" t="s">
        <v>13</v>
      </c>
      <c r="E152">
        <v>169</v>
      </c>
      <c r="F152" s="6">
        <f t="shared" si="2"/>
        <v>1</v>
      </c>
      <c r="G152" s="1">
        <v>21000000</v>
      </c>
      <c r="H152" s="1">
        <v>0</v>
      </c>
      <c r="I152" s="1">
        <v>0</v>
      </c>
      <c r="J152" s="1">
        <v>21000000</v>
      </c>
      <c r="K152" t="s">
        <v>331</v>
      </c>
    </row>
    <row r="153" spans="1:11" x14ac:dyDescent="0.25">
      <c r="A153" t="s">
        <v>332</v>
      </c>
      <c r="B153" t="s">
        <v>33</v>
      </c>
      <c r="C153" t="s">
        <v>17</v>
      </c>
      <c r="D153" t="s">
        <v>13</v>
      </c>
      <c r="E153">
        <v>170</v>
      </c>
      <c r="F153" s="6">
        <f t="shared" si="2"/>
        <v>1</v>
      </c>
      <c r="G153" s="1">
        <v>16800000</v>
      </c>
      <c r="H153" s="1">
        <v>2800000</v>
      </c>
      <c r="I153" s="1">
        <v>0</v>
      </c>
      <c r="J153" s="1">
        <v>19600000</v>
      </c>
      <c r="K153" t="s">
        <v>333</v>
      </c>
    </row>
    <row r="154" spans="1:11" x14ac:dyDescent="0.25">
      <c r="A154" t="s">
        <v>334</v>
      </c>
      <c r="B154" t="s">
        <v>17</v>
      </c>
      <c r="C154" t="s">
        <v>26</v>
      </c>
      <c r="D154" t="s">
        <v>13</v>
      </c>
      <c r="E154">
        <v>168</v>
      </c>
      <c r="F154" s="6">
        <f t="shared" si="2"/>
        <v>1</v>
      </c>
      <c r="G154" s="1">
        <v>22800000</v>
      </c>
      <c r="H154" s="1">
        <v>0</v>
      </c>
      <c r="I154" s="1">
        <v>0</v>
      </c>
      <c r="J154" s="1">
        <v>22800000</v>
      </c>
      <c r="K154" t="s">
        <v>335</v>
      </c>
    </row>
    <row r="155" spans="1:11" x14ac:dyDescent="0.25">
      <c r="A155" t="s">
        <v>336</v>
      </c>
      <c r="B155" t="s">
        <v>17</v>
      </c>
      <c r="C155" t="s">
        <v>11</v>
      </c>
      <c r="D155" t="s">
        <v>13</v>
      </c>
      <c r="E155">
        <v>169</v>
      </c>
      <c r="F155" s="6">
        <f t="shared" si="2"/>
        <v>1</v>
      </c>
      <c r="G155" s="1">
        <v>10800000</v>
      </c>
      <c r="H155" s="1">
        <v>0</v>
      </c>
      <c r="I155" s="1">
        <v>0</v>
      </c>
      <c r="J155" s="1">
        <v>10800000</v>
      </c>
      <c r="K155" t="s">
        <v>337</v>
      </c>
    </row>
    <row r="156" spans="1:11" x14ac:dyDescent="0.25">
      <c r="A156" t="s">
        <v>338</v>
      </c>
      <c r="B156" t="s">
        <v>33</v>
      </c>
      <c r="C156" t="s">
        <v>17</v>
      </c>
      <c r="D156" t="s">
        <v>13</v>
      </c>
      <c r="E156">
        <v>261</v>
      </c>
      <c r="F156" s="6">
        <f t="shared" si="2"/>
        <v>1</v>
      </c>
      <c r="G156" s="1">
        <v>22800000</v>
      </c>
      <c r="H156" s="1">
        <v>11400000</v>
      </c>
      <c r="I156" s="1">
        <v>0</v>
      </c>
      <c r="J156" s="1">
        <v>34200000</v>
      </c>
      <c r="K156" t="s">
        <v>339</v>
      </c>
    </row>
    <row r="157" spans="1:11" x14ac:dyDescent="0.25">
      <c r="A157" t="s">
        <v>340</v>
      </c>
      <c r="B157" t="s">
        <v>33</v>
      </c>
      <c r="C157" t="s">
        <v>17</v>
      </c>
      <c r="D157" t="s">
        <v>13</v>
      </c>
      <c r="E157">
        <v>261</v>
      </c>
      <c r="F157" s="6">
        <f t="shared" si="2"/>
        <v>1</v>
      </c>
      <c r="G157" s="1">
        <v>21000000</v>
      </c>
      <c r="H157" s="1">
        <v>10500000</v>
      </c>
      <c r="I157" s="1">
        <v>0</v>
      </c>
      <c r="J157" s="1">
        <v>31500000</v>
      </c>
      <c r="K157" t="s">
        <v>341</v>
      </c>
    </row>
    <row r="158" spans="1:11" x14ac:dyDescent="0.25">
      <c r="A158" t="s">
        <v>342</v>
      </c>
      <c r="B158" t="s">
        <v>33</v>
      </c>
      <c r="C158" t="s">
        <v>17</v>
      </c>
      <c r="D158" t="s">
        <v>13</v>
      </c>
      <c r="E158">
        <v>261</v>
      </c>
      <c r="F158" s="6">
        <f t="shared" si="2"/>
        <v>1</v>
      </c>
      <c r="G158" s="1">
        <v>24000000</v>
      </c>
      <c r="H158" s="1">
        <v>12000000</v>
      </c>
      <c r="I158" s="1">
        <v>0</v>
      </c>
      <c r="J158" s="1">
        <v>36000000</v>
      </c>
      <c r="K158" t="s">
        <v>343</v>
      </c>
    </row>
    <row r="159" spans="1:11" x14ac:dyDescent="0.25">
      <c r="A159" t="s">
        <v>344</v>
      </c>
      <c r="B159" t="s">
        <v>33</v>
      </c>
      <c r="C159" t="s">
        <v>17</v>
      </c>
      <c r="D159" t="s">
        <v>13</v>
      </c>
      <c r="E159">
        <v>261</v>
      </c>
      <c r="F159" s="6">
        <f t="shared" si="2"/>
        <v>1</v>
      </c>
      <c r="G159" s="1">
        <v>33000000</v>
      </c>
      <c r="H159" s="1">
        <v>16500000</v>
      </c>
      <c r="I159" s="1">
        <v>0</v>
      </c>
      <c r="J159" s="1">
        <v>49500000</v>
      </c>
      <c r="K159" t="s">
        <v>345</v>
      </c>
    </row>
    <row r="160" spans="1:11" x14ac:dyDescent="0.25">
      <c r="A160" t="s">
        <v>346</v>
      </c>
      <c r="B160" t="s">
        <v>33</v>
      </c>
      <c r="C160" t="s">
        <v>17</v>
      </c>
      <c r="D160" t="s">
        <v>13</v>
      </c>
      <c r="E160">
        <v>261</v>
      </c>
      <c r="F160" s="6">
        <f t="shared" si="2"/>
        <v>1</v>
      </c>
      <c r="G160" s="1">
        <v>30000000</v>
      </c>
      <c r="H160" s="1">
        <v>15000000</v>
      </c>
      <c r="I160" s="1">
        <v>0</v>
      </c>
      <c r="J160" s="1">
        <v>45000000</v>
      </c>
      <c r="K160" t="s">
        <v>347</v>
      </c>
    </row>
    <row r="161" spans="1:11" x14ac:dyDescent="0.25">
      <c r="A161" t="s">
        <v>348</v>
      </c>
      <c r="B161" t="s">
        <v>17</v>
      </c>
      <c r="C161" t="s">
        <v>26</v>
      </c>
      <c r="D161" t="s">
        <v>13</v>
      </c>
      <c r="E161">
        <v>168</v>
      </c>
      <c r="F161" s="6">
        <f t="shared" si="2"/>
        <v>1</v>
      </c>
      <c r="G161" s="1">
        <v>24000000</v>
      </c>
      <c r="H161" s="1">
        <v>0</v>
      </c>
      <c r="I161" s="1">
        <v>0</v>
      </c>
      <c r="J161" s="1">
        <v>24000000</v>
      </c>
      <c r="K161" t="s">
        <v>349</v>
      </c>
    </row>
    <row r="162" spans="1:11" x14ac:dyDescent="0.25">
      <c r="A162" t="s">
        <v>350</v>
      </c>
      <c r="B162" t="s">
        <v>33</v>
      </c>
      <c r="C162" t="s">
        <v>17</v>
      </c>
      <c r="D162" t="s">
        <v>13</v>
      </c>
      <c r="E162">
        <v>261</v>
      </c>
      <c r="F162" s="6">
        <f t="shared" si="2"/>
        <v>1</v>
      </c>
      <c r="G162" s="1">
        <v>12000000</v>
      </c>
      <c r="H162" s="1">
        <v>6000000</v>
      </c>
      <c r="I162" s="1">
        <v>0</v>
      </c>
      <c r="J162" s="1">
        <v>18000000</v>
      </c>
      <c r="K162" t="s">
        <v>351</v>
      </c>
    </row>
    <row r="163" spans="1:11" x14ac:dyDescent="0.25">
      <c r="A163" t="s">
        <v>352</v>
      </c>
      <c r="B163" t="s">
        <v>26</v>
      </c>
      <c r="C163" t="s">
        <v>12</v>
      </c>
      <c r="D163" t="s">
        <v>13</v>
      </c>
      <c r="E163">
        <v>258</v>
      </c>
      <c r="F163" s="6">
        <f t="shared" si="2"/>
        <v>1</v>
      </c>
      <c r="G163" s="1">
        <v>10800000</v>
      </c>
      <c r="H163" s="1">
        <v>5400000</v>
      </c>
      <c r="I163" s="1">
        <v>0</v>
      </c>
      <c r="J163" s="1">
        <v>16200000</v>
      </c>
      <c r="K163" t="s">
        <v>353</v>
      </c>
    </row>
    <row r="164" spans="1:11" x14ac:dyDescent="0.25">
      <c r="A164" t="s">
        <v>354</v>
      </c>
      <c r="B164" t="s">
        <v>11</v>
      </c>
      <c r="C164" t="s">
        <v>26</v>
      </c>
      <c r="D164" t="s">
        <v>13</v>
      </c>
      <c r="E164">
        <v>259</v>
      </c>
      <c r="F164" s="6">
        <f t="shared" si="2"/>
        <v>1</v>
      </c>
      <c r="G164" s="1">
        <v>13200000</v>
      </c>
      <c r="H164" s="1">
        <v>6600000</v>
      </c>
      <c r="I164" s="1">
        <v>0</v>
      </c>
      <c r="J164" s="1">
        <v>19800000</v>
      </c>
      <c r="K164" t="s">
        <v>355</v>
      </c>
    </row>
    <row r="165" spans="1:11" x14ac:dyDescent="0.25">
      <c r="A165" t="s">
        <v>356</v>
      </c>
      <c r="B165" t="s">
        <v>17</v>
      </c>
      <c r="C165" t="s">
        <v>12</v>
      </c>
      <c r="D165" t="s">
        <v>13</v>
      </c>
      <c r="E165">
        <v>167</v>
      </c>
      <c r="F165" s="6">
        <f t="shared" si="2"/>
        <v>1</v>
      </c>
      <c r="G165" s="1">
        <v>27000000</v>
      </c>
      <c r="H165" s="1">
        <v>0</v>
      </c>
      <c r="I165" s="1">
        <v>0</v>
      </c>
      <c r="J165" s="1">
        <v>27000000</v>
      </c>
      <c r="K165" t="s">
        <v>357</v>
      </c>
    </row>
    <row r="166" spans="1:11" x14ac:dyDescent="0.25">
      <c r="A166" t="s">
        <v>358</v>
      </c>
      <c r="B166" t="s">
        <v>33</v>
      </c>
      <c r="C166" t="s">
        <v>17</v>
      </c>
      <c r="D166" t="s">
        <v>13</v>
      </c>
      <c r="E166">
        <v>170</v>
      </c>
      <c r="F166" s="6">
        <f t="shared" si="2"/>
        <v>1</v>
      </c>
      <c r="G166" s="1">
        <v>22800000</v>
      </c>
      <c r="H166" s="1">
        <v>0</v>
      </c>
      <c r="I166" s="1">
        <v>0</v>
      </c>
      <c r="J166" s="1">
        <v>22800000</v>
      </c>
      <c r="K166" t="s">
        <v>359</v>
      </c>
    </row>
    <row r="167" spans="1:11" x14ac:dyDescent="0.25">
      <c r="A167" t="s">
        <v>360</v>
      </c>
      <c r="B167" t="s">
        <v>17</v>
      </c>
      <c r="C167" t="s">
        <v>11</v>
      </c>
      <c r="D167" t="s">
        <v>13</v>
      </c>
      <c r="E167">
        <v>260</v>
      </c>
      <c r="F167" s="6">
        <f t="shared" si="2"/>
        <v>1</v>
      </c>
      <c r="G167" s="1">
        <v>12000000</v>
      </c>
      <c r="H167" s="1">
        <v>6000000</v>
      </c>
      <c r="I167" s="1">
        <v>0</v>
      </c>
      <c r="J167" s="1">
        <v>18000000</v>
      </c>
      <c r="K167" t="s">
        <v>361</v>
      </c>
    </row>
    <row r="168" spans="1:11" x14ac:dyDescent="0.25">
      <c r="A168" t="s">
        <v>362</v>
      </c>
      <c r="B168" t="s">
        <v>17</v>
      </c>
      <c r="C168" t="s">
        <v>26</v>
      </c>
      <c r="D168" t="s">
        <v>13</v>
      </c>
      <c r="E168">
        <v>259</v>
      </c>
      <c r="F168" s="6">
        <f t="shared" si="2"/>
        <v>1</v>
      </c>
      <c r="G168" s="1">
        <v>10800000</v>
      </c>
      <c r="H168" s="1">
        <v>5400000</v>
      </c>
      <c r="I168" s="1">
        <v>0</v>
      </c>
      <c r="J168" s="1">
        <v>16200000</v>
      </c>
      <c r="K168" t="s">
        <v>363</v>
      </c>
    </row>
    <row r="169" spans="1:11" x14ac:dyDescent="0.25">
      <c r="A169" t="s">
        <v>364</v>
      </c>
      <c r="B169" t="s">
        <v>17</v>
      </c>
      <c r="C169" t="s">
        <v>11</v>
      </c>
      <c r="D169" t="s">
        <v>13</v>
      </c>
      <c r="E169">
        <v>260</v>
      </c>
      <c r="F169" s="6">
        <f t="shared" si="2"/>
        <v>1</v>
      </c>
      <c r="G169" s="1">
        <v>12000000</v>
      </c>
      <c r="H169" s="1">
        <v>6000000</v>
      </c>
      <c r="I169" s="1">
        <v>0</v>
      </c>
      <c r="J169" s="1">
        <v>18000000</v>
      </c>
      <c r="K169" t="s">
        <v>365</v>
      </c>
    </row>
    <row r="170" spans="1:11" x14ac:dyDescent="0.25">
      <c r="A170" t="s">
        <v>366</v>
      </c>
      <c r="B170" t="s">
        <v>33</v>
      </c>
      <c r="C170" t="s">
        <v>17</v>
      </c>
      <c r="D170" t="s">
        <v>13</v>
      </c>
      <c r="E170">
        <v>170</v>
      </c>
      <c r="F170" s="6">
        <f t="shared" si="2"/>
        <v>1</v>
      </c>
      <c r="G170" s="1">
        <v>27000000</v>
      </c>
      <c r="H170" s="1">
        <v>0</v>
      </c>
      <c r="I170" s="1">
        <v>0</v>
      </c>
      <c r="J170" s="1">
        <v>27000000</v>
      </c>
      <c r="K170" t="s">
        <v>367</v>
      </c>
    </row>
    <row r="171" spans="1:11" x14ac:dyDescent="0.25">
      <c r="A171" t="s">
        <v>368</v>
      </c>
      <c r="B171" t="s">
        <v>369</v>
      </c>
      <c r="C171" t="s">
        <v>369</v>
      </c>
      <c r="D171" t="s">
        <v>13</v>
      </c>
      <c r="E171">
        <v>153</v>
      </c>
      <c r="F171" s="6">
        <f t="shared" si="2"/>
        <v>1</v>
      </c>
      <c r="G171" s="1">
        <v>24000000</v>
      </c>
      <c r="H171" s="1">
        <v>0</v>
      </c>
      <c r="I171" s="1">
        <v>0</v>
      </c>
      <c r="J171" s="1">
        <v>24000000</v>
      </c>
      <c r="K171" t="s">
        <v>370</v>
      </c>
    </row>
    <row r="172" spans="1:11" x14ac:dyDescent="0.25">
      <c r="A172" t="s">
        <v>371</v>
      </c>
      <c r="B172" t="s">
        <v>33</v>
      </c>
      <c r="C172" t="s">
        <v>17</v>
      </c>
      <c r="D172" t="s">
        <v>13</v>
      </c>
      <c r="E172">
        <v>261</v>
      </c>
      <c r="F172" s="6">
        <f t="shared" si="2"/>
        <v>1</v>
      </c>
      <c r="G172" s="1">
        <v>18000000</v>
      </c>
      <c r="H172" s="1">
        <v>9000000</v>
      </c>
      <c r="I172" s="1">
        <v>0</v>
      </c>
      <c r="J172" s="1">
        <v>27000000</v>
      </c>
      <c r="K172" t="s">
        <v>372</v>
      </c>
    </row>
    <row r="173" spans="1:11" x14ac:dyDescent="0.25">
      <c r="A173" t="s">
        <v>373</v>
      </c>
      <c r="B173" t="s">
        <v>33</v>
      </c>
      <c r="C173" t="s">
        <v>17</v>
      </c>
      <c r="D173" t="s">
        <v>13</v>
      </c>
      <c r="E173">
        <v>263</v>
      </c>
      <c r="F173" s="6">
        <f t="shared" si="2"/>
        <v>1</v>
      </c>
      <c r="G173" s="1">
        <v>24000000</v>
      </c>
      <c r="H173" s="1">
        <v>12000000</v>
      </c>
      <c r="I173" s="1">
        <v>0</v>
      </c>
      <c r="J173" s="1">
        <v>36000000</v>
      </c>
      <c r="K173" t="s">
        <v>374</v>
      </c>
    </row>
    <row r="174" spans="1:11" x14ac:dyDescent="0.25">
      <c r="A174" t="s">
        <v>375</v>
      </c>
      <c r="B174" t="s">
        <v>17</v>
      </c>
      <c r="C174" t="s">
        <v>11</v>
      </c>
      <c r="D174" t="s">
        <v>13</v>
      </c>
      <c r="E174">
        <v>260</v>
      </c>
      <c r="F174" s="6">
        <f t="shared" si="2"/>
        <v>1</v>
      </c>
      <c r="G174" s="1">
        <v>24000000</v>
      </c>
      <c r="H174" s="1">
        <v>12000000</v>
      </c>
      <c r="I174" s="1">
        <v>0</v>
      </c>
      <c r="J174" s="1">
        <v>36000000</v>
      </c>
      <c r="K174" t="s">
        <v>376</v>
      </c>
    </row>
    <row r="175" spans="1:11" x14ac:dyDescent="0.25">
      <c r="A175" t="s">
        <v>377</v>
      </c>
      <c r="B175" t="s">
        <v>369</v>
      </c>
      <c r="C175" t="s">
        <v>369</v>
      </c>
      <c r="D175" t="s">
        <v>13</v>
      </c>
      <c r="E175">
        <v>153</v>
      </c>
      <c r="F175" s="6">
        <f t="shared" si="2"/>
        <v>1</v>
      </c>
      <c r="G175" s="1">
        <v>15000000</v>
      </c>
      <c r="H175" s="1">
        <v>0</v>
      </c>
      <c r="I175" s="1">
        <v>0</v>
      </c>
      <c r="J175" s="1">
        <v>15000000</v>
      </c>
      <c r="K175" t="s">
        <v>378</v>
      </c>
    </row>
    <row r="176" spans="1:11" x14ac:dyDescent="0.25">
      <c r="A176" t="s">
        <v>379</v>
      </c>
      <c r="B176" t="s">
        <v>26</v>
      </c>
      <c r="C176" t="s">
        <v>26</v>
      </c>
      <c r="D176" t="s">
        <v>13</v>
      </c>
      <c r="E176">
        <v>168</v>
      </c>
      <c r="F176" s="6">
        <f t="shared" si="2"/>
        <v>1</v>
      </c>
      <c r="G176" s="1">
        <v>21000000</v>
      </c>
      <c r="H176" s="1">
        <v>0</v>
      </c>
      <c r="I176" s="1">
        <v>0</v>
      </c>
      <c r="J176" s="1">
        <v>21000000</v>
      </c>
      <c r="K176" t="s">
        <v>380</v>
      </c>
    </row>
    <row r="177" spans="1:11" x14ac:dyDescent="0.25">
      <c r="A177" t="s">
        <v>381</v>
      </c>
      <c r="B177" t="s">
        <v>26</v>
      </c>
      <c r="C177" t="s">
        <v>12</v>
      </c>
      <c r="D177" t="s">
        <v>13</v>
      </c>
      <c r="E177">
        <v>258</v>
      </c>
      <c r="F177" s="6">
        <f t="shared" si="2"/>
        <v>1</v>
      </c>
      <c r="G177" s="1">
        <v>18000000</v>
      </c>
      <c r="H177" s="1">
        <v>9000000</v>
      </c>
      <c r="I177" s="1">
        <v>0</v>
      </c>
      <c r="J177" s="1">
        <v>27000000</v>
      </c>
      <c r="K177" t="s">
        <v>382</v>
      </c>
    </row>
    <row r="178" spans="1:11" x14ac:dyDescent="0.25">
      <c r="A178" t="s">
        <v>383</v>
      </c>
      <c r="B178" t="s">
        <v>17</v>
      </c>
      <c r="C178" t="s">
        <v>17</v>
      </c>
      <c r="D178" t="s">
        <v>13</v>
      </c>
      <c r="E178">
        <v>261</v>
      </c>
      <c r="F178" s="6">
        <f t="shared" si="2"/>
        <v>1</v>
      </c>
      <c r="G178" s="1">
        <v>36000000</v>
      </c>
      <c r="H178" s="1">
        <v>18000000</v>
      </c>
      <c r="I178" s="1">
        <v>0</v>
      </c>
      <c r="J178" s="1">
        <v>54000000</v>
      </c>
      <c r="K178" t="s">
        <v>384</v>
      </c>
    </row>
    <row r="179" spans="1:11" x14ac:dyDescent="0.25">
      <c r="A179" t="s">
        <v>385</v>
      </c>
      <c r="B179" t="s">
        <v>17</v>
      </c>
      <c r="C179" t="s">
        <v>11</v>
      </c>
      <c r="D179" t="s">
        <v>13</v>
      </c>
      <c r="E179">
        <v>262</v>
      </c>
      <c r="F179" s="6">
        <f t="shared" si="2"/>
        <v>1</v>
      </c>
      <c r="G179" s="1">
        <v>15000000</v>
      </c>
      <c r="H179" s="1">
        <v>7500000</v>
      </c>
      <c r="I179" s="1">
        <v>0</v>
      </c>
      <c r="J179" s="1">
        <v>22500000</v>
      </c>
      <c r="K179" t="s">
        <v>386</v>
      </c>
    </row>
    <row r="180" spans="1:11" x14ac:dyDescent="0.25">
      <c r="A180" t="s">
        <v>387</v>
      </c>
      <c r="B180" t="s">
        <v>26</v>
      </c>
      <c r="C180" t="s">
        <v>26</v>
      </c>
      <c r="D180" t="s">
        <v>13</v>
      </c>
      <c r="E180">
        <v>259</v>
      </c>
      <c r="F180" s="6">
        <f t="shared" si="2"/>
        <v>1</v>
      </c>
      <c r="G180" s="1">
        <v>11400000</v>
      </c>
      <c r="H180" s="1">
        <v>5700000</v>
      </c>
      <c r="I180" s="1">
        <v>0</v>
      </c>
      <c r="J180" s="1">
        <v>17100000</v>
      </c>
      <c r="K180" t="s">
        <v>388</v>
      </c>
    </row>
    <row r="181" spans="1:11" x14ac:dyDescent="0.25">
      <c r="A181" t="s">
        <v>389</v>
      </c>
      <c r="B181" t="s">
        <v>17</v>
      </c>
      <c r="C181" t="s">
        <v>17</v>
      </c>
      <c r="D181" t="s">
        <v>13</v>
      </c>
      <c r="E181">
        <v>261</v>
      </c>
      <c r="F181" s="6">
        <f t="shared" si="2"/>
        <v>1</v>
      </c>
      <c r="G181" s="1">
        <v>10800000</v>
      </c>
      <c r="H181" s="1">
        <v>5400000</v>
      </c>
      <c r="I181" s="1">
        <v>0</v>
      </c>
      <c r="J181" s="1">
        <v>16200000</v>
      </c>
      <c r="K181" t="s">
        <v>390</v>
      </c>
    </row>
    <row r="182" spans="1:11" x14ac:dyDescent="0.25">
      <c r="A182" t="s">
        <v>391</v>
      </c>
      <c r="B182" t="s">
        <v>17</v>
      </c>
      <c r="C182" t="s">
        <v>11</v>
      </c>
      <c r="D182" t="s">
        <v>13</v>
      </c>
      <c r="E182">
        <v>260</v>
      </c>
      <c r="F182" s="6">
        <f t="shared" si="2"/>
        <v>1</v>
      </c>
      <c r="G182" s="1">
        <v>27000000</v>
      </c>
      <c r="H182" s="1">
        <v>13500000</v>
      </c>
      <c r="I182" s="1">
        <v>0</v>
      </c>
      <c r="J182" s="1">
        <v>40500000</v>
      </c>
      <c r="K182" t="s">
        <v>392</v>
      </c>
    </row>
    <row r="183" spans="1:11" x14ac:dyDescent="0.25">
      <c r="A183" t="s">
        <v>393</v>
      </c>
      <c r="B183" t="s">
        <v>33</v>
      </c>
      <c r="C183" t="s">
        <v>17</v>
      </c>
      <c r="D183" t="s">
        <v>13</v>
      </c>
      <c r="E183">
        <v>170</v>
      </c>
      <c r="F183" s="6">
        <f t="shared" si="2"/>
        <v>1</v>
      </c>
      <c r="G183" s="1">
        <v>27000000</v>
      </c>
      <c r="H183" s="1">
        <v>0</v>
      </c>
      <c r="I183" s="1">
        <v>4500000</v>
      </c>
      <c r="J183" s="1">
        <v>22500000</v>
      </c>
      <c r="K183" t="s">
        <v>394</v>
      </c>
    </row>
    <row r="184" spans="1:11" x14ac:dyDescent="0.25">
      <c r="A184" t="s">
        <v>395</v>
      </c>
      <c r="B184" t="s">
        <v>26</v>
      </c>
      <c r="C184" t="s">
        <v>26</v>
      </c>
      <c r="D184" t="s">
        <v>13</v>
      </c>
      <c r="E184">
        <v>259</v>
      </c>
      <c r="F184" s="6">
        <f t="shared" si="2"/>
        <v>1</v>
      </c>
      <c r="G184" s="1">
        <v>33000000</v>
      </c>
      <c r="H184" s="1">
        <v>16500000</v>
      </c>
      <c r="I184" s="1">
        <v>0</v>
      </c>
      <c r="J184" s="1">
        <v>49500000</v>
      </c>
      <c r="K184" t="s">
        <v>396</v>
      </c>
    </row>
    <row r="185" spans="1:11" x14ac:dyDescent="0.25">
      <c r="A185" t="s">
        <v>397</v>
      </c>
      <c r="B185" t="s">
        <v>25</v>
      </c>
      <c r="C185" t="s">
        <v>26</v>
      </c>
      <c r="D185" t="s">
        <v>13</v>
      </c>
      <c r="E185">
        <v>259</v>
      </c>
      <c r="F185" s="6">
        <f t="shared" si="2"/>
        <v>1</v>
      </c>
      <c r="G185" s="1">
        <v>30000000</v>
      </c>
      <c r="H185" s="1">
        <v>15000000</v>
      </c>
      <c r="I185" s="1">
        <v>0</v>
      </c>
      <c r="J185" s="1">
        <v>45000000</v>
      </c>
      <c r="K185" t="s">
        <v>398</v>
      </c>
    </row>
    <row r="186" spans="1:11" x14ac:dyDescent="0.25">
      <c r="A186" t="s">
        <v>399</v>
      </c>
      <c r="B186" t="s">
        <v>33</v>
      </c>
      <c r="C186" t="s">
        <v>30</v>
      </c>
      <c r="D186" t="s">
        <v>13</v>
      </c>
      <c r="E186">
        <v>255</v>
      </c>
      <c r="F186" s="6">
        <f t="shared" si="2"/>
        <v>1</v>
      </c>
      <c r="G186" s="1">
        <v>39000000</v>
      </c>
      <c r="H186" s="1">
        <v>19500000</v>
      </c>
      <c r="I186" s="1">
        <v>0</v>
      </c>
      <c r="J186" s="1">
        <v>58500000</v>
      </c>
      <c r="K186" t="s">
        <v>400</v>
      </c>
    </row>
    <row r="187" spans="1:11" x14ac:dyDescent="0.25">
      <c r="A187" t="s">
        <v>401</v>
      </c>
      <c r="B187" t="s">
        <v>369</v>
      </c>
      <c r="C187" t="s">
        <v>369</v>
      </c>
      <c r="D187" t="s">
        <v>13</v>
      </c>
      <c r="E187">
        <v>244</v>
      </c>
      <c r="F187" s="6">
        <f t="shared" si="2"/>
        <v>1</v>
      </c>
      <c r="G187" s="1">
        <v>10800000</v>
      </c>
      <c r="H187" s="1">
        <v>5400000</v>
      </c>
      <c r="I187" s="1">
        <v>0</v>
      </c>
      <c r="J187" s="1">
        <v>16200000</v>
      </c>
      <c r="K187" t="s">
        <v>402</v>
      </c>
    </row>
    <row r="188" spans="1:11" x14ac:dyDescent="0.25">
      <c r="A188" t="s">
        <v>403</v>
      </c>
      <c r="B188" t="s">
        <v>12</v>
      </c>
      <c r="C188" t="s">
        <v>30</v>
      </c>
      <c r="D188" t="s">
        <v>13</v>
      </c>
      <c r="E188">
        <v>255</v>
      </c>
      <c r="F188" s="6">
        <f t="shared" si="2"/>
        <v>1</v>
      </c>
      <c r="G188" s="1">
        <v>18000000</v>
      </c>
      <c r="H188" s="1">
        <v>9000000</v>
      </c>
      <c r="I188" s="1">
        <v>0</v>
      </c>
      <c r="J188" s="1">
        <v>27000000</v>
      </c>
      <c r="K188" t="s">
        <v>404</v>
      </c>
    </row>
    <row r="189" spans="1:11" x14ac:dyDescent="0.25">
      <c r="A189" t="s">
        <v>405</v>
      </c>
      <c r="B189" t="s">
        <v>110</v>
      </c>
      <c r="C189" t="s">
        <v>110</v>
      </c>
      <c r="D189" t="s">
        <v>13</v>
      </c>
      <c r="E189">
        <v>155</v>
      </c>
      <c r="F189" s="6">
        <f t="shared" si="2"/>
        <v>1</v>
      </c>
      <c r="G189" s="1">
        <v>15000000</v>
      </c>
      <c r="H189" s="1">
        <v>3000000</v>
      </c>
      <c r="I189" s="1">
        <v>0</v>
      </c>
      <c r="J189" s="1">
        <v>18000000</v>
      </c>
      <c r="K189" t="s">
        <v>406</v>
      </c>
    </row>
    <row r="190" spans="1:11" x14ac:dyDescent="0.25">
      <c r="A190" t="s">
        <v>407</v>
      </c>
      <c r="B190" t="s">
        <v>26</v>
      </c>
      <c r="C190" t="s">
        <v>26</v>
      </c>
      <c r="D190" t="s">
        <v>13</v>
      </c>
      <c r="E190">
        <v>259</v>
      </c>
      <c r="F190" s="6">
        <f t="shared" si="2"/>
        <v>1</v>
      </c>
      <c r="G190" s="1">
        <v>24000000</v>
      </c>
      <c r="H190" s="1">
        <v>12000000</v>
      </c>
      <c r="I190" s="1">
        <v>0</v>
      </c>
      <c r="J190" s="1">
        <v>36000000</v>
      </c>
      <c r="K190" t="s">
        <v>408</v>
      </c>
    </row>
    <row r="191" spans="1:11" x14ac:dyDescent="0.25">
      <c r="A191" t="s">
        <v>409</v>
      </c>
      <c r="B191" t="s">
        <v>12</v>
      </c>
      <c r="C191" t="s">
        <v>30</v>
      </c>
      <c r="D191" t="s">
        <v>13</v>
      </c>
      <c r="E191">
        <v>164</v>
      </c>
      <c r="F191" s="6">
        <f t="shared" si="2"/>
        <v>1</v>
      </c>
      <c r="G191" s="1">
        <v>18000000</v>
      </c>
      <c r="H191" s="1">
        <v>0</v>
      </c>
      <c r="I191" s="1">
        <v>0</v>
      </c>
      <c r="J191" s="1">
        <v>18000000</v>
      </c>
      <c r="K191" t="s">
        <v>410</v>
      </c>
    </row>
    <row r="192" spans="1:11" x14ac:dyDescent="0.25">
      <c r="A192" t="s">
        <v>411</v>
      </c>
      <c r="B192" t="s">
        <v>17</v>
      </c>
      <c r="C192" t="s">
        <v>11</v>
      </c>
      <c r="D192" t="s">
        <v>13</v>
      </c>
      <c r="E192">
        <v>260</v>
      </c>
      <c r="F192" s="6">
        <f t="shared" si="2"/>
        <v>1</v>
      </c>
      <c r="G192" s="1">
        <v>9000000</v>
      </c>
      <c r="H192" s="1">
        <v>4500000</v>
      </c>
      <c r="I192" s="1">
        <v>0</v>
      </c>
      <c r="J192" s="1">
        <v>13500000</v>
      </c>
      <c r="K192" t="s">
        <v>412</v>
      </c>
    </row>
    <row r="193" spans="1:11" x14ac:dyDescent="0.25">
      <c r="A193" t="s">
        <v>413</v>
      </c>
      <c r="B193" t="s">
        <v>414</v>
      </c>
      <c r="C193" t="s">
        <v>30</v>
      </c>
      <c r="D193" t="s">
        <v>13</v>
      </c>
      <c r="E193">
        <v>164</v>
      </c>
      <c r="F193" s="6">
        <f t="shared" si="2"/>
        <v>1</v>
      </c>
      <c r="G193" s="1">
        <v>14400000</v>
      </c>
      <c r="H193" s="1">
        <v>0</v>
      </c>
      <c r="I193" s="1">
        <v>0</v>
      </c>
      <c r="J193" s="1">
        <v>14400000</v>
      </c>
      <c r="K193" t="s">
        <v>415</v>
      </c>
    </row>
    <row r="194" spans="1:11" x14ac:dyDescent="0.25">
      <c r="A194" t="s">
        <v>416</v>
      </c>
      <c r="B194" t="s">
        <v>17</v>
      </c>
      <c r="C194" t="s">
        <v>17</v>
      </c>
      <c r="D194" t="s">
        <v>13</v>
      </c>
      <c r="E194">
        <v>263</v>
      </c>
      <c r="F194" s="6">
        <f t="shared" si="2"/>
        <v>1</v>
      </c>
      <c r="G194" s="1">
        <v>9000000</v>
      </c>
      <c r="H194" s="1">
        <v>4500000</v>
      </c>
      <c r="I194" s="1">
        <v>0</v>
      </c>
      <c r="J194" s="1">
        <v>13500000</v>
      </c>
      <c r="K194" t="s">
        <v>417</v>
      </c>
    </row>
    <row r="195" spans="1:11" x14ac:dyDescent="0.25">
      <c r="A195" t="s">
        <v>418</v>
      </c>
      <c r="B195" t="s">
        <v>11</v>
      </c>
      <c r="C195" t="s">
        <v>11</v>
      </c>
      <c r="D195" t="s">
        <v>13</v>
      </c>
      <c r="E195">
        <v>169</v>
      </c>
      <c r="F195" s="6">
        <f t="shared" ref="F195:F258" si="3">E195/E195</f>
        <v>1</v>
      </c>
      <c r="G195" s="1">
        <v>22800000</v>
      </c>
      <c r="H195" s="1">
        <v>0</v>
      </c>
      <c r="I195" s="1">
        <v>0</v>
      </c>
      <c r="J195" s="1">
        <v>22800000</v>
      </c>
      <c r="K195">
        <v>0</v>
      </c>
    </row>
    <row r="196" spans="1:11" x14ac:dyDescent="0.25">
      <c r="A196" t="s">
        <v>419</v>
      </c>
      <c r="B196" t="s">
        <v>17</v>
      </c>
      <c r="C196" t="s">
        <v>17</v>
      </c>
      <c r="D196" t="s">
        <v>13</v>
      </c>
      <c r="E196">
        <v>261</v>
      </c>
      <c r="F196" s="6">
        <f t="shared" si="3"/>
        <v>1</v>
      </c>
      <c r="G196" s="1">
        <v>25200000</v>
      </c>
      <c r="H196" s="1">
        <v>12600000</v>
      </c>
      <c r="I196" s="1">
        <v>0</v>
      </c>
      <c r="J196" s="1">
        <v>37800000</v>
      </c>
      <c r="K196" t="s">
        <v>420</v>
      </c>
    </row>
    <row r="197" spans="1:11" x14ac:dyDescent="0.25">
      <c r="A197" t="s">
        <v>421</v>
      </c>
      <c r="B197" t="s">
        <v>26</v>
      </c>
      <c r="C197" t="s">
        <v>12</v>
      </c>
      <c r="D197" t="s">
        <v>13</v>
      </c>
      <c r="E197">
        <v>167</v>
      </c>
      <c r="F197" s="6">
        <f t="shared" si="3"/>
        <v>1</v>
      </c>
      <c r="G197" s="1">
        <v>25200000</v>
      </c>
      <c r="H197" s="1">
        <v>0</v>
      </c>
      <c r="I197" s="1">
        <v>0</v>
      </c>
      <c r="J197" s="1">
        <v>25200000</v>
      </c>
      <c r="K197" t="s">
        <v>422</v>
      </c>
    </row>
    <row r="198" spans="1:11" x14ac:dyDescent="0.25">
      <c r="A198" t="s">
        <v>423</v>
      </c>
      <c r="B198" t="s">
        <v>11</v>
      </c>
      <c r="C198" t="s">
        <v>12</v>
      </c>
      <c r="D198" t="s">
        <v>13</v>
      </c>
      <c r="E198">
        <v>258</v>
      </c>
      <c r="F198" s="6">
        <f t="shared" si="3"/>
        <v>1</v>
      </c>
      <c r="G198" s="1">
        <v>19800000</v>
      </c>
      <c r="H198" s="1">
        <v>9900000</v>
      </c>
      <c r="I198" s="1">
        <v>0</v>
      </c>
      <c r="J198" s="1">
        <v>29700000</v>
      </c>
      <c r="K198" t="s">
        <v>424</v>
      </c>
    </row>
    <row r="199" spans="1:11" x14ac:dyDescent="0.25">
      <c r="A199" t="s">
        <v>425</v>
      </c>
      <c r="B199" t="s">
        <v>16</v>
      </c>
      <c r="C199" t="s">
        <v>17</v>
      </c>
      <c r="D199" t="s">
        <v>13</v>
      </c>
      <c r="E199">
        <v>261</v>
      </c>
      <c r="F199" s="6">
        <f t="shared" si="3"/>
        <v>1</v>
      </c>
      <c r="G199" s="1">
        <v>22800000</v>
      </c>
      <c r="H199" s="1">
        <v>11400000</v>
      </c>
      <c r="I199" s="1">
        <v>0</v>
      </c>
      <c r="J199" s="1">
        <v>34200000</v>
      </c>
      <c r="K199" t="s">
        <v>426</v>
      </c>
    </row>
    <row r="200" spans="1:11" x14ac:dyDescent="0.25">
      <c r="A200" t="s">
        <v>427</v>
      </c>
      <c r="B200" t="s">
        <v>25</v>
      </c>
      <c r="C200" t="s">
        <v>17</v>
      </c>
      <c r="D200" t="s">
        <v>13</v>
      </c>
      <c r="E200">
        <v>263</v>
      </c>
      <c r="F200" s="6">
        <f t="shared" si="3"/>
        <v>1</v>
      </c>
      <c r="G200" s="1">
        <v>13200000</v>
      </c>
      <c r="H200" s="1">
        <v>6600000</v>
      </c>
      <c r="I200" s="1">
        <v>0</v>
      </c>
      <c r="J200" s="1">
        <v>19800000</v>
      </c>
      <c r="K200" t="s">
        <v>428</v>
      </c>
    </row>
    <row r="201" spans="1:11" x14ac:dyDescent="0.25">
      <c r="A201" t="s">
        <v>429</v>
      </c>
      <c r="B201" t="s">
        <v>26</v>
      </c>
      <c r="C201" t="s">
        <v>26</v>
      </c>
      <c r="D201" t="s">
        <v>13</v>
      </c>
      <c r="E201">
        <v>259</v>
      </c>
      <c r="F201" s="6">
        <f t="shared" si="3"/>
        <v>1</v>
      </c>
      <c r="G201" s="1">
        <v>27000000</v>
      </c>
      <c r="H201" s="1">
        <v>13500000</v>
      </c>
      <c r="I201" s="1">
        <v>0</v>
      </c>
      <c r="J201" s="1">
        <v>40500000</v>
      </c>
      <c r="K201" t="s">
        <v>430</v>
      </c>
    </row>
    <row r="202" spans="1:11" x14ac:dyDescent="0.25">
      <c r="A202" t="s">
        <v>431</v>
      </c>
      <c r="B202" t="s">
        <v>26</v>
      </c>
      <c r="C202" t="s">
        <v>30</v>
      </c>
      <c r="D202" t="s">
        <v>13</v>
      </c>
      <c r="E202">
        <v>255</v>
      </c>
      <c r="F202" s="6">
        <f t="shared" si="3"/>
        <v>1</v>
      </c>
      <c r="G202" s="1">
        <v>21000000</v>
      </c>
      <c r="H202" s="1">
        <v>10500000</v>
      </c>
      <c r="I202" s="1">
        <v>0</v>
      </c>
      <c r="J202" s="1">
        <v>31500000</v>
      </c>
      <c r="K202" t="s">
        <v>432</v>
      </c>
    </row>
    <row r="203" spans="1:11" x14ac:dyDescent="0.25">
      <c r="A203" t="s">
        <v>433</v>
      </c>
      <c r="B203" t="s">
        <v>26</v>
      </c>
      <c r="C203" t="s">
        <v>30</v>
      </c>
      <c r="D203" t="s">
        <v>13</v>
      </c>
      <c r="E203">
        <v>255</v>
      </c>
      <c r="F203" s="6">
        <f t="shared" si="3"/>
        <v>1</v>
      </c>
      <c r="G203" s="1">
        <v>10200000</v>
      </c>
      <c r="H203" s="1">
        <v>5100000</v>
      </c>
      <c r="I203" s="1">
        <v>0</v>
      </c>
      <c r="J203" s="1">
        <v>15300000</v>
      </c>
      <c r="K203" t="s">
        <v>434</v>
      </c>
    </row>
    <row r="204" spans="1:11" x14ac:dyDescent="0.25">
      <c r="A204" t="s">
        <v>435</v>
      </c>
      <c r="B204" t="s">
        <v>11</v>
      </c>
      <c r="C204" t="s">
        <v>26</v>
      </c>
      <c r="D204" t="s">
        <v>13</v>
      </c>
      <c r="E204">
        <v>168</v>
      </c>
      <c r="F204" s="6">
        <f t="shared" si="3"/>
        <v>1</v>
      </c>
      <c r="G204" s="1">
        <v>21000000</v>
      </c>
      <c r="H204" s="1">
        <v>0</v>
      </c>
      <c r="I204" s="1">
        <v>0</v>
      </c>
      <c r="J204" s="1">
        <v>21000000</v>
      </c>
      <c r="K204" t="s">
        <v>436</v>
      </c>
    </row>
    <row r="205" spans="1:11" x14ac:dyDescent="0.25">
      <c r="A205" t="s">
        <v>437</v>
      </c>
      <c r="B205" t="s">
        <v>25</v>
      </c>
      <c r="C205" t="s">
        <v>26</v>
      </c>
      <c r="D205" t="s">
        <v>13</v>
      </c>
      <c r="E205">
        <v>259</v>
      </c>
      <c r="F205" s="6">
        <f t="shared" si="3"/>
        <v>1</v>
      </c>
      <c r="G205" s="1">
        <v>24000000</v>
      </c>
      <c r="H205" s="1">
        <v>12000000</v>
      </c>
      <c r="I205" s="1">
        <v>0</v>
      </c>
      <c r="J205" s="1">
        <v>36000000</v>
      </c>
      <c r="K205" t="s">
        <v>438</v>
      </c>
    </row>
    <row r="206" spans="1:11" x14ac:dyDescent="0.25">
      <c r="A206" t="s">
        <v>439</v>
      </c>
      <c r="B206" t="s">
        <v>30</v>
      </c>
      <c r="C206" t="s">
        <v>30</v>
      </c>
      <c r="D206" t="s">
        <v>13</v>
      </c>
      <c r="E206">
        <v>255</v>
      </c>
      <c r="F206" s="6">
        <f t="shared" si="3"/>
        <v>1</v>
      </c>
      <c r="G206" s="1">
        <v>30000000</v>
      </c>
      <c r="H206" s="1">
        <v>15000000</v>
      </c>
      <c r="I206" s="1">
        <v>0</v>
      </c>
      <c r="J206" s="1">
        <v>45000000</v>
      </c>
      <c r="K206" t="s">
        <v>440</v>
      </c>
    </row>
    <row r="207" spans="1:11" x14ac:dyDescent="0.25">
      <c r="A207" t="s">
        <v>441</v>
      </c>
      <c r="B207" t="s">
        <v>17</v>
      </c>
      <c r="C207" t="s">
        <v>11</v>
      </c>
      <c r="D207" t="s">
        <v>13</v>
      </c>
      <c r="E207">
        <v>260</v>
      </c>
      <c r="F207" s="6">
        <f t="shared" si="3"/>
        <v>1</v>
      </c>
      <c r="G207" s="1">
        <v>42000000</v>
      </c>
      <c r="H207" s="1">
        <v>21000000</v>
      </c>
      <c r="I207" s="1">
        <v>7000000</v>
      </c>
      <c r="J207" s="1">
        <v>56000000</v>
      </c>
      <c r="K207" t="s">
        <v>442</v>
      </c>
    </row>
    <row r="208" spans="1:11" x14ac:dyDescent="0.25">
      <c r="A208" t="s">
        <v>443</v>
      </c>
      <c r="B208" t="s">
        <v>25</v>
      </c>
      <c r="C208" t="s">
        <v>26</v>
      </c>
      <c r="D208" t="s">
        <v>13</v>
      </c>
      <c r="E208">
        <v>168</v>
      </c>
      <c r="F208" s="6">
        <f t="shared" si="3"/>
        <v>1</v>
      </c>
      <c r="G208" s="1">
        <v>10800000</v>
      </c>
      <c r="H208" s="1">
        <v>0</v>
      </c>
      <c r="I208" s="1">
        <v>0</v>
      </c>
      <c r="J208" s="1">
        <v>10800000</v>
      </c>
      <c r="K208" t="s">
        <v>444</v>
      </c>
    </row>
    <row r="209" spans="1:11" x14ac:dyDescent="0.25">
      <c r="A209" t="s">
        <v>445</v>
      </c>
      <c r="B209" t="s">
        <v>17</v>
      </c>
      <c r="C209" t="s">
        <v>26</v>
      </c>
      <c r="D209" t="s">
        <v>13</v>
      </c>
      <c r="E209">
        <v>168</v>
      </c>
      <c r="F209" s="6">
        <f t="shared" si="3"/>
        <v>1</v>
      </c>
      <c r="G209" s="1">
        <v>36000000</v>
      </c>
      <c r="H209" s="1">
        <v>0</v>
      </c>
      <c r="I209" s="1">
        <v>0</v>
      </c>
      <c r="J209" s="1">
        <v>36000000</v>
      </c>
      <c r="K209" t="s">
        <v>446</v>
      </c>
    </row>
    <row r="210" spans="1:11" x14ac:dyDescent="0.25">
      <c r="A210" t="s">
        <v>447</v>
      </c>
      <c r="B210" t="s">
        <v>159</v>
      </c>
      <c r="C210" t="s">
        <v>448</v>
      </c>
      <c r="D210" t="s">
        <v>13</v>
      </c>
      <c r="E210">
        <v>252</v>
      </c>
      <c r="F210" s="6">
        <f t="shared" si="3"/>
        <v>1</v>
      </c>
      <c r="G210" s="1">
        <v>13200000</v>
      </c>
      <c r="H210" s="1">
        <v>6600000</v>
      </c>
      <c r="I210" s="1">
        <v>0</v>
      </c>
      <c r="J210" s="1">
        <v>19800000</v>
      </c>
      <c r="K210" t="s">
        <v>449</v>
      </c>
    </row>
    <row r="211" spans="1:11" x14ac:dyDescent="0.25">
      <c r="A211" t="s">
        <v>450</v>
      </c>
      <c r="B211" t="s">
        <v>33</v>
      </c>
      <c r="C211" t="s">
        <v>17</v>
      </c>
      <c r="D211" t="s">
        <v>13</v>
      </c>
      <c r="E211">
        <v>170</v>
      </c>
      <c r="F211" s="6">
        <f t="shared" si="3"/>
        <v>1</v>
      </c>
      <c r="G211" s="1">
        <v>19800000</v>
      </c>
      <c r="H211" s="1">
        <v>0</v>
      </c>
      <c r="I211" s="1">
        <v>0</v>
      </c>
      <c r="J211" s="1">
        <v>19800000</v>
      </c>
      <c r="K211" t="s">
        <v>451</v>
      </c>
    </row>
    <row r="212" spans="1:11" x14ac:dyDescent="0.25">
      <c r="A212" t="s">
        <v>452</v>
      </c>
      <c r="B212" t="s">
        <v>11</v>
      </c>
      <c r="C212" t="s">
        <v>26</v>
      </c>
      <c r="D212" t="s">
        <v>13</v>
      </c>
      <c r="E212">
        <v>259</v>
      </c>
      <c r="F212" s="6">
        <f t="shared" si="3"/>
        <v>1</v>
      </c>
      <c r="G212" s="1">
        <v>24000000</v>
      </c>
      <c r="H212" s="1">
        <v>12000000</v>
      </c>
      <c r="I212" s="1">
        <v>0</v>
      </c>
      <c r="J212" s="1">
        <v>36000000</v>
      </c>
      <c r="K212" t="s">
        <v>453</v>
      </c>
    </row>
    <row r="213" spans="1:11" x14ac:dyDescent="0.25">
      <c r="A213" t="s">
        <v>454</v>
      </c>
      <c r="B213" t="s">
        <v>26</v>
      </c>
      <c r="C213" t="s">
        <v>26</v>
      </c>
      <c r="D213" t="s">
        <v>13</v>
      </c>
      <c r="E213">
        <v>259</v>
      </c>
      <c r="F213" s="6">
        <f t="shared" si="3"/>
        <v>1</v>
      </c>
      <c r="G213" s="1">
        <v>27600000</v>
      </c>
      <c r="H213" s="1">
        <v>13800000</v>
      </c>
      <c r="I213" s="1">
        <v>0</v>
      </c>
      <c r="J213" s="1">
        <v>41400000</v>
      </c>
      <c r="K213" t="s">
        <v>455</v>
      </c>
    </row>
    <row r="214" spans="1:11" x14ac:dyDescent="0.25">
      <c r="A214" t="s">
        <v>456</v>
      </c>
      <c r="B214" t="s">
        <v>11</v>
      </c>
      <c r="C214" t="s">
        <v>30</v>
      </c>
      <c r="D214" t="s">
        <v>13</v>
      </c>
      <c r="E214">
        <v>255</v>
      </c>
      <c r="F214" s="6">
        <f t="shared" si="3"/>
        <v>1</v>
      </c>
      <c r="G214" s="1">
        <v>18000000</v>
      </c>
      <c r="H214" s="1">
        <v>9000000</v>
      </c>
      <c r="I214" s="1">
        <v>0</v>
      </c>
      <c r="J214" s="1">
        <v>27000000</v>
      </c>
      <c r="K214" t="s">
        <v>457</v>
      </c>
    </row>
    <row r="215" spans="1:11" x14ac:dyDescent="0.25">
      <c r="A215" t="s">
        <v>458</v>
      </c>
      <c r="B215" t="s">
        <v>17</v>
      </c>
      <c r="C215" t="s">
        <v>17</v>
      </c>
      <c r="D215" t="s">
        <v>13</v>
      </c>
      <c r="E215">
        <v>170</v>
      </c>
      <c r="F215" s="6">
        <f t="shared" si="3"/>
        <v>1</v>
      </c>
      <c r="G215" s="1">
        <v>21000000</v>
      </c>
      <c r="H215" s="1">
        <v>0</v>
      </c>
      <c r="I215" s="1">
        <v>0</v>
      </c>
      <c r="J215" s="1">
        <v>21000000</v>
      </c>
      <c r="K215" t="s">
        <v>459</v>
      </c>
    </row>
    <row r="216" spans="1:11" x14ac:dyDescent="0.25">
      <c r="A216" t="s">
        <v>460</v>
      </c>
      <c r="B216" t="s">
        <v>17</v>
      </c>
      <c r="C216" t="s">
        <v>26</v>
      </c>
      <c r="D216" t="s">
        <v>13</v>
      </c>
      <c r="E216">
        <v>259</v>
      </c>
      <c r="F216" s="6">
        <f t="shared" si="3"/>
        <v>1</v>
      </c>
      <c r="G216" s="1">
        <v>22800000</v>
      </c>
      <c r="H216" s="1">
        <v>11400000</v>
      </c>
      <c r="I216" s="1">
        <v>0</v>
      </c>
      <c r="J216" s="1">
        <v>34200000</v>
      </c>
      <c r="K216" t="s">
        <v>461</v>
      </c>
    </row>
    <row r="217" spans="1:11" x14ac:dyDescent="0.25">
      <c r="A217" t="s">
        <v>462</v>
      </c>
      <c r="B217" t="s">
        <v>11</v>
      </c>
      <c r="C217" t="s">
        <v>11</v>
      </c>
      <c r="D217" t="s">
        <v>13</v>
      </c>
      <c r="E217">
        <v>260</v>
      </c>
      <c r="F217" s="6">
        <f t="shared" si="3"/>
        <v>1</v>
      </c>
      <c r="G217" s="1">
        <v>22800000</v>
      </c>
      <c r="H217" s="1">
        <v>11400000</v>
      </c>
      <c r="I217" s="1">
        <v>0</v>
      </c>
      <c r="J217" s="1">
        <v>34200000</v>
      </c>
      <c r="K217" t="s">
        <v>463</v>
      </c>
    </row>
    <row r="218" spans="1:11" x14ac:dyDescent="0.25">
      <c r="A218" t="s">
        <v>464</v>
      </c>
      <c r="B218" t="s">
        <v>17</v>
      </c>
      <c r="C218" t="s">
        <v>11</v>
      </c>
      <c r="D218" t="s">
        <v>13</v>
      </c>
      <c r="E218">
        <v>260</v>
      </c>
      <c r="F218" s="6">
        <f t="shared" si="3"/>
        <v>1</v>
      </c>
      <c r="G218" s="1">
        <v>25200000</v>
      </c>
      <c r="H218" s="1">
        <v>12600000</v>
      </c>
      <c r="I218" s="1">
        <v>0</v>
      </c>
      <c r="J218" s="1">
        <v>37800000</v>
      </c>
      <c r="K218" t="s">
        <v>465</v>
      </c>
    </row>
    <row r="219" spans="1:11" x14ac:dyDescent="0.25">
      <c r="A219" t="s">
        <v>466</v>
      </c>
      <c r="B219" t="s">
        <v>17</v>
      </c>
      <c r="C219" t="s">
        <v>30</v>
      </c>
      <c r="D219" t="s">
        <v>13</v>
      </c>
      <c r="E219">
        <v>255</v>
      </c>
      <c r="F219" s="6">
        <f t="shared" si="3"/>
        <v>1</v>
      </c>
      <c r="G219" s="1">
        <v>24000000</v>
      </c>
      <c r="H219" s="1">
        <v>12000000</v>
      </c>
      <c r="I219" s="1">
        <v>0</v>
      </c>
      <c r="J219" s="1">
        <v>36000000</v>
      </c>
      <c r="K219" t="s">
        <v>467</v>
      </c>
    </row>
    <row r="220" spans="1:11" x14ac:dyDescent="0.25">
      <c r="A220" t="s">
        <v>468</v>
      </c>
      <c r="B220" t="s">
        <v>369</v>
      </c>
      <c r="C220" t="s">
        <v>369</v>
      </c>
      <c r="D220" t="s">
        <v>13</v>
      </c>
      <c r="E220">
        <v>153</v>
      </c>
      <c r="F220" s="6">
        <f t="shared" si="3"/>
        <v>1</v>
      </c>
      <c r="G220" s="1">
        <v>9000000</v>
      </c>
      <c r="H220" s="1">
        <v>0</v>
      </c>
      <c r="I220" s="1">
        <v>0</v>
      </c>
      <c r="J220" s="1">
        <v>9000000</v>
      </c>
      <c r="K220" t="s">
        <v>469</v>
      </c>
    </row>
    <row r="221" spans="1:11" x14ac:dyDescent="0.25">
      <c r="A221" t="s">
        <v>470</v>
      </c>
      <c r="B221" t="s">
        <v>25</v>
      </c>
      <c r="C221" t="s">
        <v>26</v>
      </c>
      <c r="D221" t="s">
        <v>13</v>
      </c>
      <c r="E221">
        <v>261</v>
      </c>
      <c r="F221" s="6">
        <f t="shared" si="3"/>
        <v>1</v>
      </c>
      <c r="G221" s="1">
        <v>27000000</v>
      </c>
      <c r="H221" s="1">
        <v>13500000</v>
      </c>
      <c r="I221" s="1">
        <v>0</v>
      </c>
      <c r="J221" s="1">
        <v>40500000</v>
      </c>
      <c r="K221" t="s">
        <v>471</v>
      </c>
    </row>
    <row r="222" spans="1:11" x14ac:dyDescent="0.25">
      <c r="A222" t="s">
        <v>472</v>
      </c>
      <c r="B222" t="s">
        <v>473</v>
      </c>
      <c r="C222" t="s">
        <v>474</v>
      </c>
      <c r="D222" t="s">
        <v>13</v>
      </c>
      <c r="E222">
        <v>157</v>
      </c>
      <c r="F222" s="6">
        <f t="shared" si="3"/>
        <v>1</v>
      </c>
      <c r="G222" s="1">
        <v>22800000</v>
      </c>
      <c r="H222" s="1">
        <v>0</v>
      </c>
      <c r="I222" s="1">
        <v>0</v>
      </c>
      <c r="J222" s="1">
        <v>22800000</v>
      </c>
      <c r="K222" t="s">
        <v>475</v>
      </c>
    </row>
    <row r="223" spans="1:11" x14ac:dyDescent="0.25">
      <c r="A223" t="s">
        <v>476</v>
      </c>
      <c r="B223" t="s">
        <v>30</v>
      </c>
      <c r="C223" t="s">
        <v>477</v>
      </c>
      <c r="D223" t="s">
        <v>13</v>
      </c>
      <c r="E223">
        <v>254</v>
      </c>
      <c r="F223" s="6">
        <f t="shared" si="3"/>
        <v>1</v>
      </c>
      <c r="G223" s="1">
        <v>10800000</v>
      </c>
      <c r="H223" s="1">
        <v>5400000</v>
      </c>
      <c r="I223" s="1">
        <v>0</v>
      </c>
      <c r="J223" s="1">
        <v>16200000</v>
      </c>
      <c r="K223" t="s">
        <v>478</v>
      </c>
    </row>
    <row r="224" spans="1:11" x14ac:dyDescent="0.25">
      <c r="A224" t="s">
        <v>479</v>
      </c>
      <c r="B224" t="s">
        <v>448</v>
      </c>
      <c r="C224" t="s">
        <v>448</v>
      </c>
      <c r="D224" t="s">
        <v>13</v>
      </c>
      <c r="E224">
        <v>161</v>
      </c>
      <c r="F224" s="6">
        <f t="shared" si="3"/>
        <v>1</v>
      </c>
      <c r="G224" s="1">
        <v>21000000</v>
      </c>
      <c r="H224" s="1">
        <v>0</v>
      </c>
      <c r="I224" s="1">
        <v>0</v>
      </c>
      <c r="J224" s="1">
        <v>21000000</v>
      </c>
      <c r="K224" t="s">
        <v>394</v>
      </c>
    </row>
    <row r="225" spans="1:11" x14ac:dyDescent="0.25">
      <c r="A225" t="s">
        <v>480</v>
      </c>
      <c r="B225" t="s">
        <v>11</v>
      </c>
      <c r="C225" t="s">
        <v>26</v>
      </c>
      <c r="D225" t="s">
        <v>13</v>
      </c>
      <c r="E225">
        <v>259</v>
      </c>
      <c r="F225" s="6">
        <f t="shared" si="3"/>
        <v>1</v>
      </c>
      <c r="G225" s="1">
        <v>15000000</v>
      </c>
      <c r="H225" s="1">
        <v>7500000</v>
      </c>
      <c r="I225" s="1">
        <v>0</v>
      </c>
      <c r="J225" s="1">
        <v>22500000</v>
      </c>
      <c r="K225" t="s">
        <v>481</v>
      </c>
    </row>
    <row r="226" spans="1:11" x14ac:dyDescent="0.25">
      <c r="A226" t="s">
        <v>482</v>
      </c>
      <c r="B226" t="s">
        <v>17</v>
      </c>
      <c r="C226" t="s">
        <v>11</v>
      </c>
      <c r="D226" t="s">
        <v>13</v>
      </c>
      <c r="E226">
        <v>169</v>
      </c>
      <c r="F226" s="6">
        <f t="shared" si="3"/>
        <v>1</v>
      </c>
      <c r="G226" s="1">
        <v>19800000</v>
      </c>
      <c r="H226" s="1">
        <v>0</v>
      </c>
      <c r="I226" s="1">
        <v>0</v>
      </c>
      <c r="J226" s="1">
        <v>19800000</v>
      </c>
      <c r="K226" t="s">
        <v>483</v>
      </c>
    </row>
    <row r="227" spans="1:11" x14ac:dyDescent="0.25">
      <c r="A227" t="s">
        <v>484</v>
      </c>
      <c r="B227" t="s">
        <v>17</v>
      </c>
      <c r="C227" t="s">
        <v>11</v>
      </c>
      <c r="D227" t="s">
        <v>13</v>
      </c>
      <c r="E227">
        <v>260</v>
      </c>
      <c r="F227" s="6">
        <f t="shared" si="3"/>
        <v>1</v>
      </c>
      <c r="G227" s="1">
        <v>27000000</v>
      </c>
      <c r="H227" s="1">
        <v>13500000</v>
      </c>
      <c r="I227" s="1">
        <v>0</v>
      </c>
      <c r="J227" s="1">
        <v>40500000</v>
      </c>
      <c r="K227" t="s">
        <v>485</v>
      </c>
    </row>
    <row r="228" spans="1:11" x14ac:dyDescent="0.25">
      <c r="A228" t="s">
        <v>486</v>
      </c>
      <c r="B228" t="s">
        <v>16</v>
      </c>
      <c r="C228" t="s">
        <v>11</v>
      </c>
      <c r="D228" t="s">
        <v>13</v>
      </c>
      <c r="E228">
        <v>169</v>
      </c>
      <c r="F228" s="6">
        <f t="shared" si="3"/>
        <v>1</v>
      </c>
      <c r="G228" s="1">
        <v>25800000</v>
      </c>
      <c r="H228" s="1">
        <v>0</v>
      </c>
      <c r="I228" s="1">
        <v>0</v>
      </c>
      <c r="J228" s="1">
        <v>25800000</v>
      </c>
      <c r="K228" t="s">
        <v>487</v>
      </c>
    </row>
    <row r="229" spans="1:11" x14ac:dyDescent="0.25">
      <c r="A229" t="s">
        <v>488</v>
      </c>
      <c r="B229" t="s">
        <v>33</v>
      </c>
      <c r="C229" t="s">
        <v>17</v>
      </c>
      <c r="D229" t="s">
        <v>13</v>
      </c>
      <c r="E229">
        <v>261</v>
      </c>
      <c r="F229" s="6">
        <f t="shared" si="3"/>
        <v>1</v>
      </c>
      <c r="G229" s="1">
        <v>22800000</v>
      </c>
      <c r="H229" s="1">
        <v>11400000</v>
      </c>
      <c r="I229" s="1">
        <v>0</v>
      </c>
      <c r="J229" s="1">
        <v>34200000</v>
      </c>
      <c r="K229" t="s">
        <v>489</v>
      </c>
    </row>
    <row r="230" spans="1:11" x14ac:dyDescent="0.25">
      <c r="A230" t="s">
        <v>490</v>
      </c>
      <c r="B230" t="s">
        <v>11</v>
      </c>
      <c r="C230" t="s">
        <v>26</v>
      </c>
      <c r="D230" t="s">
        <v>13</v>
      </c>
      <c r="E230">
        <v>259</v>
      </c>
      <c r="F230" s="6">
        <f t="shared" si="3"/>
        <v>1</v>
      </c>
      <c r="G230" s="1">
        <v>13200000</v>
      </c>
      <c r="H230" s="1">
        <v>6600000</v>
      </c>
      <c r="I230" s="1">
        <v>0</v>
      </c>
      <c r="J230" s="1">
        <v>19800000</v>
      </c>
      <c r="K230" t="s">
        <v>491</v>
      </c>
    </row>
    <row r="231" spans="1:11" x14ac:dyDescent="0.25">
      <c r="A231" t="s">
        <v>492</v>
      </c>
      <c r="B231" t="s">
        <v>11</v>
      </c>
      <c r="C231" t="s">
        <v>26</v>
      </c>
      <c r="D231" t="s">
        <v>13</v>
      </c>
      <c r="E231">
        <v>259</v>
      </c>
      <c r="F231" s="6">
        <f t="shared" si="3"/>
        <v>1</v>
      </c>
      <c r="G231" s="1">
        <v>19800000</v>
      </c>
      <c r="H231" s="1">
        <v>9900000</v>
      </c>
      <c r="I231" s="1">
        <v>0</v>
      </c>
      <c r="J231" s="1">
        <v>29700000</v>
      </c>
      <c r="K231" t="s">
        <v>493</v>
      </c>
    </row>
    <row r="232" spans="1:11" x14ac:dyDescent="0.25">
      <c r="A232" t="s">
        <v>494</v>
      </c>
      <c r="B232" t="s">
        <v>26</v>
      </c>
      <c r="C232" t="s">
        <v>26</v>
      </c>
      <c r="D232" t="s">
        <v>13</v>
      </c>
      <c r="E232">
        <v>259</v>
      </c>
      <c r="F232" s="6">
        <f t="shared" si="3"/>
        <v>1</v>
      </c>
      <c r="G232" s="1">
        <v>25200000</v>
      </c>
      <c r="H232" s="1">
        <v>12600000</v>
      </c>
      <c r="I232" s="1">
        <v>0</v>
      </c>
      <c r="J232" s="1">
        <v>37800000</v>
      </c>
      <c r="K232" t="s">
        <v>495</v>
      </c>
    </row>
    <row r="233" spans="1:11" x14ac:dyDescent="0.25">
      <c r="A233" t="s">
        <v>496</v>
      </c>
      <c r="B233" t="s">
        <v>414</v>
      </c>
      <c r="C233" t="s">
        <v>159</v>
      </c>
      <c r="D233" t="s">
        <v>13</v>
      </c>
      <c r="E233">
        <v>253</v>
      </c>
      <c r="F233" s="6">
        <f t="shared" si="3"/>
        <v>1</v>
      </c>
      <c r="G233" s="1">
        <v>10800000</v>
      </c>
      <c r="H233" s="1">
        <v>5400000</v>
      </c>
      <c r="I233" s="1">
        <v>0</v>
      </c>
      <c r="J233" s="1">
        <v>16200000</v>
      </c>
      <c r="K233" t="s">
        <v>497</v>
      </c>
    </row>
    <row r="234" spans="1:11" x14ac:dyDescent="0.25">
      <c r="A234" t="s">
        <v>498</v>
      </c>
      <c r="B234" t="s">
        <v>11</v>
      </c>
      <c r="C234" t="s">
        <v>11</v>
      </c>
      <c r="D234" t="s">
        <v>13</v>
      </c>
      <c r="E234">
        <v>260</v>
      </c>
      <c r="F234" s="6">
        <f t="shared" si="3"/>
        <v>1</v>
      </c>
      <c r="G234" s="1">
        <v>10800000</v>
      </c>
      <c r="H234" s="1">
        <v>5400000</v>
      </c>
      <c r="I234" s="1">
        <v>0</v>
      </c>
      <c r="J234" s="1">
        <v>16200000</v>
      </c>
      <c r="K234" t="s">
        <v>499</v>
      </c>
    </row>
    <row r="235" spans="1:11" x14ac:dyDescent="0.25">
      <c r="A235" t="s">
        <v>500</v>
      </c>
      <c r="B235" t="s">
        <v>17</v>
      </c>
      <c r="C235" t="s">
        <v>11</v>
      </c>
      <c r="D235" t="s">
        <v>13</v>
      </c>
      <c r="E235">
        <v>260</v>
      </c>
      <c r="F235" s="6">
        <f t="shared" si="3"/>
        <v>1</v>
      </c>
      <c r="G235" s="1">
        <v>19800000</v>
      </c>
      <c r="H235" s="1">
        <v>9900000</v>
      </c>
      <c r="I235" s="1">
        <v>0</v>
      </c>
      <c r="J235" s="1">
        <v>29700000</v>
      </c>
      <c r="K235" t="s">
        <v>501</v>
      </c>
    </row>
    <row r="236" spans="1:11" x14ac:dyDescent="0.25">
      <c r="A236" t="s">
        <v>502</v>
      </c>
      <c r="B236" t="s">
        <v>25</v>
      </c>
      <c r="C236" t="s">
        <v>17</v>
      </c>
      <c r="D236" t="s">
        <v>13</v>
      </c>
      <c r="E236">
        <v>261</v>
      </c>
      <c r="F236" s="6">
        <f t="shared" si="3"/>
        <v>1</v>
      </c>
      <c r="G236" s="1">
        <v>13200000</v>
      </c>
      <c r="H236" s="1">
        <v>6600000</v>
      </c>
      <c r="I236" s="1">
        <v>0</v>
      </c>
      <c r="J236" s="1">
        <v>19800000</v>
      </c>
      <c r="K236" t="s">
        <v>503</v>
      </c>
    </row>
    <row r="237" spans="1:11" x14ac:dyDescent="0.25">
      <c r="A237" t="s">
        <v>504</v>
      </c>
      <c r="B237" t="s">
        <v>33</v>
      </c>
      <c r="C237" t="s">
        <v>17</v>
      </c>
      <c r="D237" t="s">
        <v>13</v>
      </c>
      <c r="E237">
        <v>263</v>
      </c>
      <c r="F237" s="6">
        <f t="shared" si="3"/>
        <v>1</v>
      </c>
      <c r="G237" s="1">
        <v>27600000</v>
      </c>
      <c r="H237" s="1">
        <v>13800000</v>
      </c>
      <c r="I237" s="1">
        <v>0</v>
      </c>
      <c r="J237" s="1">
        <v>41400000</v>
      </c>
      <c r="K237" t="s">
        <v>505</v>
      </c>
    </row>
    <row r="238" spans="1:11" x14ac:dyDescent="0.25">
      <c r="A238" t="s">
        <v>506</v>
      </c>
      <c r="B238" t="s">
        <v>11</v>
      </c>
      <c r="C238" t="s">
        <v>11</v>
      </c>
      <c r="D238" t="s">
        <v>13</v>
      </c>
      <c r="E238">
        <v>260</v>
      </c>
      <c r="F238" s="6">
        <f t="shared" si="3"/>
        <v>1</v>
      </c>
      <c r="G238" s="1">
        <v>33000000</v>
      </c>
      <c r="H238" s="1">
        <v>16500000</v>
      </c>
      <c r="I238" s="1">
        <v>0</v>
      </c>
      <c r="J238" s="1">
        <v>49500000</v>
      </c>
      <c r="K238" t="s">
        <v>507</v>
      </c>
    </row>
    <row r="239" spans="1:11" x14ac:dyDescent="0.25">
      <c r="A239" t="s">
        <v>508</v>
      </c>
      <c r="B239" t="s">
        <v>16</v>
      </c>
      <c r="C239" t="s">
        <v>30</v>
      </c>
      <c r="D239" t="s">
        <v>13</v>
      </c>
      <c r="E239">
        <v>255</v>
      </c>
      <c r="F239" s="6">
        <f t="shared" si="3"/>
        <v>1</v>
      </c>
      <c r="G239" s="1">
        <v>13200000</v>
      </c>
      <c r="H239" s="1">
        <v>6600000</v>
      </c>
      <c r="I239" s="1">
        <v>0</v>
      </c>
      <c r="J239" s="1">
        <v>19800000</v>
      </c>
      <c r="K239" t="s">
        <v>509</v>
      </c>
    </row>
    <row r="240" spans="1:11" x14ac:dyDescent="0.25">
      <c r="A240" t="s">
        <v>510</v>
      </c>
      <c r="B240" t="s">
        <v>16</v>
      </c>
      <c r="C240" t="s">
        <v>17</v>
      </c>
      <c r="D240" t="s">
        <v>13</v>
      </c>
      <c r="E240">
        <v>261</v>
      </c>
      <c r="F240" s="6">
        <f t="shared" si="3"/>
        <v>1</v>
      </c>
      <c r="G240" s="1">
        <v>15000000</v>
      </c>
      <c r="H240" s="1">
        <v>7500000</v>
      </c>
      <c r="I240" s="1">
        <v>0</v>
      </c>
      <c r="J240" s="1">
        <v>22500000</v>
      </c>
      <c r="K240" t="s">
        <v>511</v>
      </c>
    </row>
    <row r="241" spans="1:11" x14ac:dyDescent="0.25">
      <c r="A241" t="s">
        <v>512</v>
      </c>
      <c r="B241" t="s">
        <v>17</v>
      </c>
      <c r="C241" t="s">
        <v>11</v>
      </c>
      <c r="D241" t="s">
        <v>13</v>
      </c>
      <c r="E241">
        <v>260</v>
      </c>
      <c r="F241" s="6">
        <f t="shared" si="3"/>
        <v>1</v>
      </c>
      <c r="G241" s="1">
        <v>30000000</v>
      </c>
      <c r="H241" s="1">
        <v>15000000</v>
      </c>
      <c r="I241" s="1">
        <v>5000000</v>
      </c>
      <c r="J241" s="1">
        <v>40000000</v>
      </c>
      <c r="K241" t="s">
        <v>513</v>
      </c>
    </row>
    <row r="242" spans="1:11" x14ac:dyDescent="0.25">
      <c r="A242" t="s">
        <v>514</v>
      </c>
      <c r="B242" t="s">
        <v>25</v>
      </c>
      <c r="C242" t="s">
        <v>26</v>
      </c>
      <c r="D242" t="s">
        <v>13</v>
      </c>
      <c r="E242">
        <v>259</v>
      </c>
      <c r="F242" s="6">
        <f t="shared" si="3"/>
        <v>1</v>
      </c>
      <c r="G242" s="1">
        <v>21000000</v>
      </c>
      <c r="H242" s="1">
        <v>10500000</v>
      </c>
      <c r="I242" s="1">
        <v>0</v>
      </c>
      <c r="J242" s="1">
        <v>31500000</v>
      </c>
      <c r="K242" t="s">
        <v>515</v>
      </c>
    </row>
    <row r="243" spans="1:11" x14ac:dyDescent="0.25">
      <c r="A243" t="s">
        <v>516</v>
      </c>
      <c r="B243" t="s">
        <v>26</v>
      </c>
      <c r="C243" t="s">
        <v>26</v>
      </c>
      <c r="D243" t="s">
        <v>13</v>
      </c>
      <c r="E243">
        <v>259</v>
      </c>
      <c r="F243" s="6">
        <f t="shared" si="3"/>
        <v>1</v>
      </c>
      <c r="G243" s="1">
        <v>18000000</v>
      </c>
      <c r="H243" s="1">
        <v>9000000</v>
      </c>
      <c r="I243" s="1">
        <v>0</v>
      </c>
      <c r="J243" s="1">
        <v>27000000</v>
      </c>
      <c r="K243" t="s">
        <v>517</v>
      </c>
    </row>
    <row r="244" spans="1:11" x14ac:dyDescent="0.25">
      <c r="A244" t="s">
        <v>518</v>
      </c>
      <c r="B244" t="s">
        <v>16</v>
      </c>
      <c r="C244" t="s">
        <v>26</v>
      </c>
      <c r="D244" t="s">
        <v>13</v>
      </c>
      <c r="E244">
        <v>168</v>
      </c>
      <c r="F244" s="6">
        <f t="shared" si="3"/>
        <v>1</v>
      </c>
      <c r="G244" s="1">
        <v>33000000</v>
      </c>
      <c r="H244" s="1">
        <v>0</v>
      </c>
      <c r="I244" s="1">
        <v>0</v>
      </c>
      <c r="J244" s="1">
        <v>33000000</v>
      </c>
      <c r="K244" t="s">
        <v>519</v>
      </c>
    </row>
    <row r="245" spans="1:11" x14ac:dyDescent="0.25">
      <c r="A245" t="s">
        <v>520</v>
      </c>
      <c r="B245" t="s">
        <v>17</v>
      </c>
      <c r="C245" t="s">
        <v>26</v>
      </c>
      <c r="D245" t="s">
        <v>13</v>
      </c>
      <c r="E245">
        <v>259</v>
      </c>
      <c r="F245" s="6">
        <f t="shared" si="3"/>
        <v>1</v>
      </c>
      <c r="G245" s="1">
        <v>22800000</v>
      </c>
      <c r="H245" s="1">
        <v>11400000</v>
      </c>
      <c r="I245" s="1">
        <v>0</v>
      </c>
      <c r="J245" s="1">
        <v>34200000</v>
      </c>
      <c r="K245" t="s">
        <v>521</v>
      </c>
    </row>
    <row r="246" spans="1:11" x14ac:dyDescent="0.25">
      <c r="A246" t="s">
        <v>522</v>
      </c>
      <c r="B246" t="s">
        <v>11</v>
      </c>
      <c r="C246" t="s">
        <v>11</v>
      </c>
      <c r="D246" t="s">
        <v>13</v>
      </c>
      <c r="E246">
        <v>260</v>
      </c>
      <c r="F246" s="6">
        <f t="shared" si="3"/>
        <v>1</v>
      </c>
      <c r="G246" s="1">
        <v>13200000</v>
      </c>
      <c r="H246" s="1">
        <v>6600000</v>
      </c>
      <c r="I246" s="1">
        <v>0</v>
      </c>
      <c r="J246" s="1">
        <v>19800000</v>
      </c>
      <c r="K246" t="s">
        <v>523</v>
      </c>
    </row>
    <row r="247" spans="1:11" x14ac:dyDescent="0.25">
      <c r="A247" t="s">
        <v>524</v>
      </c>
      <c r="B247" t="s">
        <v>26</v>
      </c>
      <c r="C247" t="s">
        <v>26</v>
      </c>
      <c r="D247" t="s">
        <v>13</v>
      </c>
      <c r="E247">
        <v>259</v>
      </c>
      <c r="F247" s="6">
        <f t="shared" si="3"/>
        <v>1</v>
      </c>
      <c r="G247" s="1">
        <v>22800000</v>
      </c>
      <c r="H247" s="1">
        <v>11400000</v>
      </c>
      <c r="I247" s="1">
        <v>0</v>
      </c>
      <c r="J247" s="1">
        <v>34200000</v>
      </c>
      <c r="K247" t="s">
        <v>525</v>
      </c>
    </row>
    <row r="248" spans="1:11" x14ac:dyDescent="0.25">
      <c r="A248" t="s">
        <v>526</v>
      </c>
      <c r="B248" t="s">
        <v>11</v>
      </c>
      <c r="C248" t="s">
        <v>26</v>
      </c>
      <c r="D248" t="s">
        <v>13</v>
      </c>
      <c r="E248">
        <v>259</v>
      </c>
      <c r="F248" s="6">
        <f t="shared" si="3"/>
        <v>1</v>
      </c>
      <c r="G248" s="1">
        <v>30000000</v>
      </c>
      <c r="H248" s="1">
        <v>15000000</v>
      </c>
      <c r="I248" s="1">
        <v>0</v>
      </c>
      <c r="J248" s="1">
        <v>45000000</v>
      </c>
      <c r="K248" t="s">
        <v>527</v>
      </c>
    </row>
    <row r="249" spans="1:11" x14ac:dyDescent="0.25">
      <c r="A249" t="s">
        <v>528</v>
      </c>
      <c r="B249" t="s">
        <v>25</v>
      </c>
      <c r="C249" t="s">
        <v>17</v>
      </c>
      <c r="D249" t="s">
        <v>13</v>
      </c>
      <c r="E249">
        <v>261</v>
      </c>
      <c r="F249" s="6">
        <f t="shared" si="3"/>
        <v>1</v>
      </c>
      <c r="G249" s="1">
        <v>18000000</v>
      </c>
      <c r="H249" s="1">
        <v>9000000</v>
      </c>
      <c r="I249" s="1">
        <v>0</v>
      </c>
      <c r="J249" s="1">
        <v>27000000</v>
      </c>
      <c r="K249" t="s">
        <v>529</v>
      </c>
    </row>
    <row r="250" spans="1:11" x14ac:dyDescent="0.25">
      <c r="A250" t="s">
        <v>530</v>
      </c>
      <c r="B250" t="s">
        <v>16</v>
      </c>
      <c r="C250" t="s">
        <v>17</v>
      </c>
      <c r="D250" t="s">
        <v>13</v>
      </c>
      <c r="E250">
        <v>261</v>
      </c>
      <c r="F250" s="6">
        <f t="shared" si="3"/>
        <v>1</v>
      </c>
      <c r="G250" s="1">
        <v>22800000</v>
      </c>
      <c r="H250" s="1">
        <v>11400000</v>
      </c>
      <c r="I250" s="1">
        <v>0</v>
      </c>
      <c r="J250" s="1">
        <v>34200000</v>
      </c>
      <c r="K250" t="s">
        <v>531</v>
      </c>
    </row>
    <row r="251" spans="1:11" x14ac:dyDescent="0.25">
      <c r="A251" t="s">
        <v>532</v>
      </c>
      <c r="B251" t="s">
        <v>12</v>
      </c>
      <c r="C251" t="s">
        <v>448</v>
      </c>
      <c r="D251" t="s">
        <v>13</v>
      </c>
      <c r="E251">
        <v>252</v>
      </c>
      <c r="F251" s="6">
        <f t="shared" si="3"/>
        <v>1</v>
      </c>
      <c r="G251" s="1">
        <v>22800000</v>
      </c>
      <c r="H251" s="1">
        <v>11400000</v>
      </c>
      <c r="I251" s="1">
        <v>0</v>
      </c>
      <c r="J251" s="1">
        <v>34200000</v>
      </c>
      <c r="K251" t="s">
        <v>533</v>
      </c>
    </row>
    <row r="252" spans="1:11" x14ac:dyDescent="0.25">
      <c r="A252" t="s">
        <v>534</v>
      </c>
      <c r="B252" t="s">
        <v>448</v>
      </c>
      <c r="C252" t="s">
        <v>448</v>
      </c>
      <c r="D252" t="s">
        <v>13</v>
      </c>
      <c r="E252">
        <v>252</v>
      </c>
      <c r="F252" s="6">
        <f t="shared" si="3"/>
        <v>1</v>
      </c>
      <c r="G252" s="1">
        <v>21000000</v>
      </c>
      <c r="H252" s="1">
        <v>10500000</v>
      </c>
      <c r="I252" s="1">
        <v>0</v>
      </c>
      <c r="J252" s="1">
        <v>31500000</v>
      </c>
      <c r="K252" t="s">
        <v>535</v>
      </c>
    </row>
    <row r="253" spans="1:11" x14ac:dyDescent="0.25">
      <c r="A253" t="s">
        <v>536</v>
      </c>
      <c r="B253" t="s">
        <v>110</v>
      </c>
      <c r="C253" t="s">
        <v>110</v>
      </c>
      <c r="D253" t="s">
        <v>13</v>
      </c>
      <c r="E253">
        <v>246</v>
      </c>
      <c r="F253" s="6">
        <f t="shared" si="3"/>
        <v>1</v>
      </c>
      <c r="G253" s="1">
        <v>16200000</v>
      </c>
      <c r="H253" s="1">
        <v>8100000</v>
      </c>
      <c r="I253" s="1">
        <v>0</v>
      </c>
      <c r="J253" s="1">
        <v>24300000</v>
      </c>
      <c r="K253" t="s">
        <v>537</v>
      </c>
    </row>
    <row r="254" spans="1:11" x14ac:dyDescent="0.25">
      <c r="A254" t="s">
        <v>538</v>
      </c>
      <c r="B254" t="s">
        <v>25</v>
      </c>
      <c r="C254" t="s">
        <v>17</v>
      </c>
      <c r="D254" t="s">
        <v>13</v>
      </c>
      <c r="E254">
        <v>261</v>
      </c>
      <c r="F254" s="6">
        <f t="shared" si="3"/>
        <v>1</v>
      </c>
      <c r="G254" s="1">
        <v>24000000</v>
      </c>
      <c r="H254" s="1">
        <v>12000000</v>
      </c>
      <c r="I254" s="1">
        <v>0</v>
      </c>
      <c r="J254" s="1">
        <v>36000000</v>
      </c>
      <c r="K254" t="s">
        <v>539</v>
      </c>
    </row>
    <row r="255" spans="1:11" x14ac:dyDescent="0.25">
      <c r="A255" t="s">
        <v>540</v>
      </c>
      <c r="B255" t="s">
        <v>369</v>
      </c>
      <c r="C255" t="s">
        <v>369</v>
      </c>
      <c r="D255" t="s">
        <v>13</v>
      </c>
      <c r="E255">
        <v>244</v>
      </c>
      <c r="F255" s="6">
        <f t="shared" si="3"/>
        <v>1</v>
      </c>
      <c r="G255" s="1">
        <v>9000000</v>
      </c>
      <c r="H255" s="1">
        <v>4500000</v>
      </c>
      <c r="I255" s="1">
        <v>0</v>
      </c>
      <c r="J255" s="1">
        <v>13500000</v>
      </c>
      <c r="K255" t="s">
        <v>541</v>
      </c>
    </row>
    <row r="256" spans="1:11" x14ac:dyDescent="0.25">
      <c r="A256" t="s">
        <v>542</v>
      </c>
      <c r="B256" t="s">
        <v>11</v>
      </c>
      <c r="C256" t="s">
        <v>11</v>
      </c>
      <c r="D256" t="s">
        <v>13</v>
      </c>
      <c r="E256">
        <v>260</v>
      </c>
      <c r="F256" s="6">
        <f t="shared" si="3"/>
        <v>1</v>
      </c>
      <c r="G256" s="1">
        <v>15000000</v>
      </c>
      <c r="H256" s="1">
        <v>7500000</v>
      </c>
      <c r="I256" s="1">
        <v>0</v>
      </c>
      <c r="J256" s="1">
        <v>22500000</v>
      </c>
      <c r="K256" t="s">
        <v>543</v>
      </c>
    </row>
    <row r="257" spans="1:11" x14ac:dyDescent="0.25">
      <c r="A257" t="s">
        <v>544</v>
      </c>
      <c r="B257" t="s">
        <v>33</v>
      </c>
      <c r="C257" t="s">
        <v>17</v>
      </c>
      <c r="D257" t="s">
        <v>13</v>
      </c>
      <c r="E257">
        <v>261</v>
      </c>
      <c r="F257" s="6">
        <f t="shared" si="3"/>
        <v>1</v>
      </c>
      <c r="G257" s="1">
        <v>10800000</v>
      </c>
      <c r="H257" s="1">
        <v>5400000</v>
      </c>
      <c r="I257" s="1">
        <v>0</v>
      </c>
      <c r="J257" s="1">
        <v>16200000</v>
      </c>
      <c r="K257" t="s">
        <v>545</v>
      </c>
    </row>
    <row r="258" spans="1:11" x14ac:dyDescent="0.25">
      <c r="A258" t="s">
        <v>546</v>
      </c>
      <c r="B258" t="s">
        <v>25</v>
      </c>
      <c r="C258" t="s">
        <v>11</v>
      </c>
      <c r="D258" t="s">
        <v>13</v>
      </c>
      <c r="E258">
        <v>169</v>
      </c>
      <c r="F258" s="6">
        <f t="shared" si="3"/>
        <v>1</v>
      </c>
      <c r="G258" s="1">
        <v>39000000</v>
      </c>
      <c r="H258" s="1">
        <v>0</v>
      </c>
      <c r="I258" s="1">
        <v>0</v>
      </c>
      <c r="J258" s="1">
        <v>39000000</v>
      </c>
      <c r="K258" t="s">
        <v>547</v>
      </c>
    </row>
    <row r="259" spans="1:11" x14ac:dyDescent="0.25">
      <c r="A259" t="s">
        <v>548</v>
      </c>
      <c r="B259" t="s">
        <v>12</v>
      </c>
      <c r="C259" t="s">
        <v>30</v>
      </c>
      <c r="D259" t="s">
        <v>13</v>
      </c>
      <c r="E259">
        <v>164</v>
      </c>
      <c r="F259" s="6">
        <f t="shared" ref="F259:F322" si="4">E259/E259</f>
        <v>1</v>
      </c>
      <c r="G259" s="1">
        <v>24000000</v>
      </c>
      <c r="H259" s="1">
        <v>0</v>
      </c>
      <c r="I259" s="1">
        <v>0</v>
      </c>
      <c r="J259" s="1">
        <v>24000000</v>
      </c>
      <c r="K259" t="s">
        <v>549</v>
      </c>
    </row>
    <row r="260" spans="1:11" x14ac:dyDescent="0.25">
      <c r="A260" t="s">
        <v>550</v>
      </c>
      <c r="B260" t="s">
        <v>30</v>
      </c>
      <c r="C260" t="s">
        <v>477</v>
      </c>
      <c r="D260" t="s">
        <v>13</v>
      </c>
      <c r="E260">
        <v>254</v>
      </c>
      <c r="F260" s="6">
        <f t="shared" si="4"/>
        <v>1</v>
      </c>
      <c r="G260" s="1">
        <v>21000000</v>
      </c>
      <c r="H260" s="1">
        <v>10500000</v>
      </c>
      <c r="I260" s="1">
        <v>0</v>
      </c>
      <c r="J260" s="1">
        <v>31500000</v>
      </c>
      <c r="K260" t="s">
        <v>551</v>
      </c>
    </row>
    <row r="261" spans="1:11" x14ac:dyDescent="0.25">
      <c r="A261" t="s">
        <v>552</v>
      </c>
      <c r="B261" t="s">
        <v>33</v>
      </c>
      <c r="C261" t="s">
        <v>17</v>
      </c>
      <c r="D261" t="s">
        <v>13</v>
      </c>
      <c r="E261">
        <v>172</v>
      </c>
      <c r="F261" s="6">
        <f t="shared" si="4"/>
        <v>1</v>
      </c>
      <c r="G261" s="1">
        <v>18000000</v>
      </c>
      <c r="H261" s="1">
        <v>0</v>
      </c>
      <c r="I261" s="1">
        <v>0</v>
      </c>
      <c r="J261" s="1">
        <v>18000000</v>
      </c>
      <c r="K261" t="s">
        <v>553</v>
      </c>
    </row>
    <row r="262" spans="1:11" x14ac:dyDescent="0.25">
      <c r="A262" t="s">
        <v>554</v>
      </c>
      <c r="B262" t="s">
        <v>17</v>
      </c>
      <c r="C262" t="s">
        <v>17</v>
      </c>
      <c r="D262" t="s">
        <v>13</v>
      </c>
      <c r="E262">
        <v>261</v>
      </c>
      <c r="F262" s="6">
        <f t="shared" si="4"/>
        <v>1</v>
      </c>
      <c r="G262" s="1">
        <v>30000000</v>
      </c>
      <c r="H262" s="1">
        <v>15000000</v>
      </c>
      <c r="I262" s="1">
        <v>0</v>
      </c>
      <c r="J262" s="1">
        <v>45000000</v>
      </c>
      <c r="K262" t="s">
        <v>555</v>
      </c>
    </row>
    <row r="263" spans="1:11" x14ac:dyDescent="0.25">
      <c r="A263" t="s">
        <v>556</v>
      </c>
      <c r="B263" t="s">
        <v>26</v>
      </c>
      <c r="C263" t="s">
        <v>12</v>
      </c>
      <c r="D263" t="s">
        <v>13</v>
      </c>
      <c r="E263">
        <v>258</v>
      </c>
      <c r="F263" s="6">
        <f t="shared" si="4"/>
        <v>1</v>
      </c>
      <c r="G263" s="1">
        <v>18000000</v>
      </c>
      <c r="H263" s="1">
        <v>9000000</v>
      </c>
      <c r="I263" s="1">
        <v>0</v>
      </c>
      <c r="J263" s="1">
        <v>27000000</v>
      </c>
      <c r="K263" t="s">
        <v>557</v>
      </c>
    </row>
    <row r="264" spans="1:11" x14ac:dyDescent="0.25">
      <c r="A264" t="s">
        <v>558</v>
      </c>
      <c r="B264" t="s">
        <v>17</v>
      </c>
      <c r="C264" t="s">
        <v>30</v>
      </c>
      <c r="D264" t="s">
        <v>13</v>
      </c>
      <c r="E264">
        <v>255</v>
      </c>
      <c r="F264" s="6">
        <f t="shared" si="4"/>
        <v>1</v>
      </c>
      <c r="G264" s="1">
        <v>18000000</v>
      </c>
      <c r="H264" s="1">
        <v>9000000</v>
      </c>
      <c r="I264" s="1">
        <v>0</v>
      </c>
      <c r="J264" s="1">
        <v>27000000</v>
      </c>
      <c r="K264" t="s">
        <v>465</v>
      </c>
    </row>
    <row r="265" spans="1:11" x14ac:dyDescent="0.25">
      <c r="A265" t="s">
        <v>559</v>
      </c>
      <c r="B265" t="s">
        <v>17</v>
      </c>
      <c r="C265" t="s">
        <v>17</v>
      </c>
      <c r="D265" t="s">
        <v>13</v>
      </c>
      <c r="E265">
        <v>261</v>
      </c>
      <c r="F265" s="6">
        <f t="shared" si="4"/>
        <v>1</v>
      </c>
      <c r="G265" s="1">
        <v>24000000</v>
      </c>
      <c r="H265" s="1">
        <v>12000000</v>
      </c>
      <c r="I265" s="1">
        <v>0</v>
      </c>
      <c r="J265" s="1">
        <v>36000000</v>
      </c>
      <c r="K265" t="s">
        <v>560</v>
      </c>
    </row>
    <row r="266" spans="1:11" x14ac:dyDescent="0.25">
      <c r="A266" t="s">
        <v>561</v>
      </c>
      <c r="B266" t="s">
        <v>562</v>
      </c>
      <c r="C266" t="s">
        <v>26</v>
      </c>
      <c r="D266" t="s">
        <v>13</v>
      </c>
      <c r="E266">
        <v>168</v>
      </c>
      <c r="F266" s="6">
        <f t="shared" si="4"/>
        <v>1</v>
      </c>
      <c r="G266" s="1">
        <v>30000000</v>
      </c>
      <c r="H266" s="1">
        <v>0</v>
      </c>
      <c r="I266" s="1">
        <v>0</v>
      </c>
      <c r="J266" s="1">
        <v>30000000</v>
      </c>
      <c r="K266" t="s">
        <v>563</v>
      </c>
    </row>
    <row r="267" spans="1:11" x14ac:dyDescent="0.25">
      <c r="A267" t="s">
        <v>564</v>
      </c>
      <c r="B267" t="s">
        <v>33</v>
      </c>
      <c r="C267" t="s">
        <v>17</v>
      </c>
      <c r="D267" t="s">
        <v>13</v>
      </c>
      <c r="E267">
        <v>261</v>
      </c>
      <c r="F267" s="6">
        <f t="shared" si="4"/>
        <v>1</v>
      </c>
      <c r="G267" s="1">
        <v>13200000</v>
      </c>
      <c r="H267" s="1">
        <v>6600000</v>
      </c>
      <c r="I267" s="1">
        <v>0</v>
      </c>
      <c r="J267" s="1">
        <v>19800000</v>
      </c>
      <c r="K267" t="s">
        <v>565</v>
      </c>
    </row>
    <row r="268" spans="1:11" x14ac:dyDescent="0.25">
      <c r="A268" t="s">
        <v>566</v>
      </c>
      <c r="B268" t="s">
        <v>159</v>
      </c>
      <c r="C268" t="s">
        <v>448</v>
      </c>
      <c r="D268" t="s">
        <v>13</v>
      </c>
      <c r="E268">
        <v>252</v>
      </c>
      <c r="F268" s="6">
        <f t="shared" si="4"/>
        <v>1</v>
      </c>
      <c r="G268" s="1">
        <v>10800000</v>
      </c>
      <c r="H268" s="1">
        <v>5400000</v>
      </c>
      <c r="I268" s="1">
        <v>0</v>
      </c>
      <c r="J268" s="1">
        <v>16200000</v>
      </c>
      <c r="K268" t="s">
        <v>567</v>
      </c>
    </row>
    <row r="269" spans="1:11" x14ac:dyDescent="0.25">
      <c r="A269" t="s">
        <v>568</v>
      </c>
      <c r="B269" t="s">
        <v>11</v>
      </c>
      <c r="C269" t="s">
        <v>26</v>
      </c>
      <c r="D269" t="s">
        <v>13</v>
      </c>
      <c r="E269">
        <v>259</v>
      </c>
      <c r="F269" s="6">
        <f t="shared" si="4"/>
        <v>1</v>
      </c>
      <c r="G269" s="1">
        <v>25200000</v>
      </c>
      <c r="H269" s="1">
        <v>12600000</v>
      </c>
      <c r="I269" s="1">
        <v>0</v>
      </c>
      <c r="J269" s="1">
        <v>37800000</v>
      </c>
      <c r="K269" t="s">
        <v>569</v>
      </c>
    </row>
    <row r="270" spans="1:11" x14ac:dyDescent="0.25">
      <c r="A270" t="s">
        <v>570</v>
      </c>
      <c r="B270" t="s">
        <v>26</v>
      </c>
      <c r="C270" t="s">
        <v>26</v>
      </c>
      <c r="D270" t="s">
        <v>13</v>
      </c>
      <c r="E270">
        <v>259</v>
      </c>
      <c r="F270" s="6">
        <f t="shared" si="4"/>
        <v>1</v>
      </c>
      <c r="G270" s="1">
        <v>21000000</v>
      </c>
      <c r="H270" s="1">
        <v>10500000</v>
      </c>
      <c r="I270" s="1">
        <v>0</v>
      </c>
      <c r="J270" s="1">
        <v>31500000</v>
      </c>
      <c r="K270" t="s">
        <v>571</v>
      </c>
    </row>
    <row r="271" spans="1:11" x14ac:dyDescent="0.25">
      <c r="A271" t="s">
        <v>572</v>
      </c>
      <c r="B271" t="s">
        <v>25</v>
      </c>
      <c r="C271" t="s">
        <v>30</v>
      </c>
      <c r="D271" t="s">
        <v>13</v>
      </c>
      <c r="E271">
        <v>255</v>
      </c>
      <c r="F271" s="6">
        <f t="shared" si="4"/>
        <v>1</v>
      </c>
      <c r="G271" s="1">
        <v>13200000</v>
      </c>
      <c r="H271" s="1">
        <v>6600000</v>
      </c>
      <c r="I271" s="1">
        <v>0</v>
      </c>
      <c r="J271" s="1">
        <v>19800000</v>
      </c>
      <c r="K271" t="s">
        <v>573</v>
      </c>
    </row>
    <row r="272" spans="1:11" x14ac:dyDescent="0.25">
      <c r="A272" t="s">
        <v>574</v>
      </c>
      <c r="B272" t="s">
        <v>12</v>
      </c>
      <c r="C272" t="s">
        <v>30</v>
      </c>
      <c r="D272" t="s">
        <v>13</v>
      </c>
      <c r="E272">
        <v>255</v>
      </c>
      <c r="F272" s="6">
        <f t="shared" si="4"/>
        <v>1</v>
      </c>
      <c r="G272" s="1">
        <v>10800000</v>
      </c>
      <c r="H272" s="1">
        <v>5400000</v>
      </c>
      <c r="I272" s="1">
        <v>0</v>
      </c>
      <c r="J272" s="1">
        <v>16200000</v>
      </c>
      <c r="K272" t="s">
        <v>575</v>
      </c>
    </row>
    <row r="273" spans="1:11" x14ac:dyDescent="0.25">
      <c r="A273" t="s">
        <v>576</v>
      </c>
      <c r="B273" t="s">
        <v>11</v>
      </c>
      <c r="C273" t="s">
        <v>11</v>
      </c>
      <c r="D273" t="s">
        <v>13</v>
      </c>
      <c r="E273">
        <v>260</v>
      </c>
      <c r="F273" s="6">
        <f t="shared" si="4"/>
        <v>1</v>
      </c>
      <c r="G273" s="1">
        <v>13200000</v>
      </c>
      <c r="H273" s="1">
        <v>6600000</v>
      </c>
      <c r="I273" s="1">
        <v>0</v>
      </c>
      <c r="J273" s="1">
        <v>19800000</v>
      </c>
      <c r="K273" t="s">
        <v>577</v>
      </c>
    </row>
    <row r="274" spans="1:11" x14ac:dyDescent="0.25">
      <c r="A274" t="s">
        <v>578</v>
      </c>
      <c r="B274" t="s">
        <v>16</v>
      </c>
      <c r="C274" t="s">
        <v>11</v>
      </c>
      <c r="D274" t="s">
        <v>13</v>
      </c>
      <c r="E274">
        <v>169</v>
      </c>
      <c r="F274" s="6">
        <f t="shared" si="4"/>
        <v>1</v>
      </c>
      <c r="G274" s="1">
        <v>42000000</v>
      </c>
      <c r="H274" s="1">
        <v>0</v>
      </c>
      <c r="I274" s="1">
        <v>0</v>
      </c>
      <c r="J274" s="1">
        <v>42000000</v>
      </c>
      <c r="K274" t="s">
        <v>579</v>
      </c>
    </row>
    <row r="275" spans="1:11" x14ac:dyDescent="0.25">
      <c r="A275" t="s">
        <v>580</v>
      </c>
      <c r="B275" t="s">
        <v>159</v>
      </c>
      <c r="C275" t="s">
        <v>448</v>
      </c>
      <c r="D275" t="s">
        <v>13</v>
      </c>
      <c r="E275">
        <v>252</v>
      </c>
      <c r="F275" s="6">
        <f t="shared" si="4"/>
        <v>1</v>
      </c>
      <c r="G275" s="1">
        <v>22800000</v>
      </c>
      <c r="H275" s="1">
        <v>11400000</v>
      </c>
      <c r="I275" s="1">
        <v>0</v>
      </c>
      <c r="J275" s="1">
        <v>34200000</v>
      </c>
      <c r="K275" t="s">
        <v>581</v>
      </c>
    </row>
    <row r="276" spans="1:11" x14ac:dyDescent="0.25">
      <c r="A276" t="s">
        <v>582</v>
      </c>
      <c r="B276" t="s">
        <v>11</v>
      </c>
      <c r="C276" t="s">
        <v>11</v>
      </c>
      <c r="D276" t="s">
        <v>13</v>
      </c>
      <c r="E276">
        <v>260</v>
      </c>
      <c r="F276" s="6">
        <f t="shared" si="4"/>
        <v>1</v>
      </c>
      <c r="G276" s="1">
        <v>27000000</v>
      </c>
      <c r="H276" s="1">
        <v>13500000</v>
      </c>
      <c r="I276" s="1">
        <v>0</v>
      </c>
      <c r="J276" s="1">
        <v>40500000</v>
      </c>
      <c r="K276" t="s">
        <v>583</v>
      </c>
    </row>
    <row r="277" spans="1:11" x14ac:dyDescent="0.25">
      <c r="A277" t="s">
        <v>584</v>
      </c>
      <c r="B277" t="s">
        <v>25</v>
      </c>
      <c r="C277" t="s">
        <v>11</v>
      </c>
      <c r="D277" t="s">
        <v>13</v>
      </c>
      <c r="E277">
        <v>169</v>
      </c>
      <c r="F277" s="6">
        <f t="shared" si="4"/>
        <v>1</v>
      </c>
      <c r="G277" s="1">
        <v>21000000</v>
      </c>
      <c r="H277" s="1">
        <v>0</v>
      </c>
      <c r="I277" s="1">
        <v>0</v>
      </c>
      <c r="J277" s="1">
        <v>21000000</v>
      </c>
      <c r="K277" t="s">
        <v>585</v>
      </c>
    </row>
    <row r="278" spans="1:11" x14ac:dyDescent="0.25">
      <c r="A278" t="s">
        <v>586</v>
      </c>
      <c r="B278" t="s">
        <v>12</v>
      </c>
      <c r="C278" t="s">
        <v>30</v>
      </c>
      <c r="D278" t="s">
        <v>13</v>
      </c>
      <c r="E278">
        <v>255</v>
      </c>
      <c r="F278" s="6">
        <f t="shared" si="4"/>
        <v>1</v>
      </c>
      <c r="G278" s="1">
        <v>15000000</v>
      </c>
      <c r="H278" s="1">
        <v>7500000</v>
      </c>
      <c r="I278" s="1">
        <v>0</v>
      </c>
      <c r="J278" s="1">
        <v>22500000</v>
      </c>
      <c r="K278" t="s">
        <v>587</v>
      </c>
    </row>
    <row r="279" spans="1:11" x14ac:dyDescent="0.25">
      <c r="A279" t="s">
        <v>588</v>
      </c>
      <c r="B279" t="s">
        <v>17</v>
      </c>
      <c r="C279" t="s">
        <v>11</v>
      </c>
      <c r="D279" t="s">
        <v>13</v>
      </c>
      <c r="E279">
        <v>260</v>
      </c>
      <c r="F279" s="6">
        <f t="shared" si="4"/>
        <v>1</v>
      </c>
      <c r="G279" s="1">
        <v>10800000</v>
      </c>
      <c r="H279" s="1">
        <v>5400000</v>
      </c>
      <c r="I279" s="1">
        <v>0</v>
      </c>
      <c r="J279" s="1">
        <v>16200000</v>
      </c>
      <c r="K279" t="s">
        <v>589</v>
      </c>
    </row>
    <row r="280" spans="1:11" x14ac:dyDescent="0.25">
      <c r="A280" t="s">
        <v>590</v>
      </c>
      <c r="B280" t="s">
        <v>110</v>
      </c>
      <c r="C280" t="s">
        <v>110</v>
      </c>
      <c r="D280" t="s">
        <v>13</v>
      </c>
      <c r="E280">
        <v>246</v>
      </c>
      <c r="F280" s="6">
        <f t="shared" si="4"/>
        <v>1</v>
      </c>
      <c r="G280" s="1">
        <v>24000000</v>
      </c>
      <c r="H280" s="1">
        <v>12000000</v>
      </c>
      <c r="I280" s="1">
        <v>0</v>
      </c>
      <c r="J280" s="1">
        <v>36000000</v>
      </c>
      <c r="K280" t="s">
        <v>591</v>
      </c>
    </row>
    <row r="281" spans="1:11" x14ac:dyDescent="0.25">
      <c r="A281" t="s">
        <v>592</v>
      </c>
      <c r="B281" t="s">
        <v>17</v>
      </c>
      <c r="C281" t="s">
        <v>11</v>
      </c>
      <c r="D281" t="s">
        <v>13</v>
      </c>
      <c r="E281">
        <v>169</v>
      </c>
      <c r="F281" s="6">
        <f t="shared" si="4"/>
        <v>1</v>
      </c>
      <c r="G281" s="1">
        <v>10800000</v>
      </c>
      <c r="H281" s="1">
        <v>0</v>
      </c>
      <c r="I281" s="1">
        <v>0</v>
      </c>
      <c r="J281" s="1">
        <v>10800000</v>
      </c>
      <c r="K281" t="s">
        <v>593</v>
      </c>
    </row>
    <row r="282" spans="1:11" x14ac:dyDescent="0.25">
      <c r="A282" t="s">
        <v>594</v>
      </c>
      <c r="B282" t="s">
        <v>12</v>
      </c>
      <c r="C282" t="s">
        <v>30</v>
      </c>
      <c r="D282" t="s">
        <v>13</v>
      </c>
      <c r="E282">
        <v>255</v>
      </c>
      <c r="F282" s="6">
        <f t="shared" si="4"/>
        <v>1</v>
      </c>
      <c r="G282" s="1">
        <v>21000000</v>
      </c>
      <c r="H282" s="1">
        <v>10500000</v>
      </c>
      <c r="I282" s="1">
        <v>0</v>
      </c>
      <c r="J282" s="1">
        <v>31500000</v>
      </c>
      <c r="K282" t="s">
        <v>595</v>
      </c>
    </row>
    <row r="283" spans="1:11" x14ac:dyDescent="0.25">
      <c r="A283" t="s">
        <v>596</v>
      </c>
      <c r="B283" t="s">
        <v>25</v>
      </c>
      <c r="C283" t="s">
        <v>17</v>
      </c>
      <c r="D283" t="s">
        <v>13</v>
      </c>
      <c r="E283">
        <v>170</v>
      </c>
      <c r="F283" s="6">
        <f t="shared" si="4"/>
        <v>1</v>
      </c>
      <c r="G283" s="1">
        <v>18000000</v>
      </c>
      <c r="H283" s="1">
        <v>3000000</v>
      </c>
      <c r="I283" s="1">
        <v>0</v>
      </c>
      <c r="J283" s="1">
        <v>21000000</v>
      </c>
      <c r="K283" t="s">
        <v>597</v>
      </c>
    </row>
    <row r="284" spans="1:11" x14ac:dyDescent="0.25">
      <c r="A284" t="s">
        <v>598</v>
      </c>
      <c r="B284" t="s">
        <v>17</v>
      </c>
      <c r="C284" t="s">
        <v>11</v>
      </c>
      <c r="D284" t="s">
        <v>13</v>
      </c>
      <c r="E284">
        <v>260</v>
      </c>
      <c r="F284" s="6">
        <f t="shared" si="4"/>
        <v>1</v>
      </c>
      <c r="G284" s="1">
        <v>10800000</v>
      </c>
      <c r="H284" s="1">
        <v>5400000</v>
      </c>
      <c r="I284" s="1">
        <v>0</v>
      </c>
      <c r="J284" s="1">
        <v>16200000</v>
      </c>
      <c r="K284" t="s">
        <v>599</v>
      </c>
    </row>
    <row r="285" spans="1:11" x14ac:dyDescent="0.25">
      <c r="A285" t="s">
        <v>600</v>
      </c>
      <c r="B285" t="s">
        <v>17</v>
      </c>
      <c r="C285" t="s">
        <v>30</v>
      </c>
      <c r="D285" t="s">
        <v>13</v>
      </c>
      <c r="E285">
        <v>255</v>
      </c>
      <c r="F285" s="6">
        <f t="shared" si="4"/>
        <v>1</v>
      </c>
      <c r="G285" s="1">
        <v>12000000</v>
      </c>
      <c r="H285" s="1">
        <v>6000000</v>
      </c>
      <c r="I285" s="1">
        <v>0</v>
      </c>
      <c r="J285" s="1">
        <v>18000000</v>
      </c>
      <c r="K285" t="s">
        <v>601</v>
      </c>
    </row>
    <row r="286" spans="1:11" x14ac:dyDescent="0.25">
      <c r="A286" t="s">
        <v>602</v>
      </c>
      <c r="B286" t="s">
        <v>26</v>
      </c>
      <c r="C286" t="s">
        <v>477</v>
      </c>
      <c r="D286" t="s">
        <v>13</v>
      </c>
      <c r="E286">
        <v>254</v>
      </c>
      <c r="F286" s="6">
        <f t="shared" si="4"/>
        <v>1</v>
      </c>
      <c r="G286" s="1">
        <v>13200000</v>
      </c>
      <c r="H286" s="1">
        <v>6600000</v>
      </c>
      <c r="I286" s="1">
        <v>0</v>
      </c>
      <c r="J286" s="1">
        <v>19800000</v>
      </c>
      <c r="K286" t="s">
        <v>603</v>
      </c>
    </row>
    <row r="287" spans="1:11" x14ac:dyDescent="0.25">
      <c r="A287" t="s">
        <v>604</v>
      </c>
      <c r="B287" t="s">
        <v>11</v>
      </c>
      <c r="C287" t="s">
        <v>11</v>
      </c>
      <c r="D287" t="s">
        <v>13</v>
      </c>
      <c r="E287">
        <v>260</v>
      </c>
      <c r="F287" s="6">
        <f t="shared" si="4"/>
        <v>1</v>
      </c>
      <c r="G287" s="1">
        <v>24000000</v>
      </c>
      <c r="H287" s="1">
        <v>12000000</v>
      </c>
      <c r="I287" s="1">
        <v>0</v>
      </c>
      <c r="J287" s="1">
        <v>36000000</v>
      </c>
      <c r="K287" t="s">
        <v>605</v>
      </c>
    </row>
    <row r="288" spans="1:11" x14ac:dyDescent="0.25">
      <c r="A288" t="s">
        <v>606</v>
      </c>
      <c r="B288" t="s">
        <v>17</v>
      </c>
      <c r="C288" t="s">
        <v>11</v>
      </c>
      <c r="D288" t="s">
        <v>13</v>
      </c>
      <c r="E288">
        <v>260</v>
      </c>
      <c r="F288" s="6">
        <f t="shared" si="4"/>
        <v>1</v>
      </c>
      <c r="G288" s="1">
        <v>9000000</v>
      </c>
      <c r="H288" s="1">
        <v>4500000</v>
      </c>
      <c r="I288" s="1">
        <v>0</v>
      </c>
      <c r="J288" s="1">
        <v>13500000</v>
      </c>
      <c r="K288" t="s">
        <v>607</v>
      </c>
    </row>
    <row r="289" spans="1:11" x14ac:dyDescent="0.25">
      <c r="A289" t="s">
        <v>608</v>
      </c>
      <c r="B289" t="s">
        <v>17</v>
      </c>
      <c r="C289" t="s">
        <v>11</v>
      </c>
      <c r="D289" t="s">
        <v>13</v>
      </c>
      <c r="E289">
        <v>260</v>
      </c>
      <c r="F289" s="6">
        <f t="shared" si="4"/>
        <v>1</v>
      </c>
      <c r="G289" s="1">
        <v>10800000</v>
      </c>
      <c r="H289" s="1">
        <v>5400000</v>
      </c>
      <c r="I289" s="1">
        <v>0</v>
      </c>
      <c r="J289" s="1">
        <v>16200000</v>
      </c>
      <c r="K289" t="s">
        <v>609</v>
      </c>
    </row>
    <row r="290" spans="1:11" x14ac:dyDescent="0.25">
      <c r="A290" t="s">
        <v>610</v>
      </c>
      <c r="B290" t="s">
        <v>17</v>
      </c>
      <c r="C290" t="s">
        <v>11</v>
      </c>
      <c r="D290" t="s">
        <v>13</v>
      </c>
      <c r="E290">
        <v>260</v>
      </c>
      <c r="F290" s="6">
        <f t="shared" si="4"/>
        <v>1</v>
      </c>
      <c r="G290" s="1">
        <v>9000000</v>
      </c>
      <c r="H290" s="1">
        <v>4500000</v>
      </c>
      <c r="I290" s="1">
        <v>0</v>
      </c>
      <c r="J290" s="1">
        <v>13500000</v>
      </c>
      <c r="K290" t="s">
        <v>611</v>
      </c>
    </row>
    <row r="291" spans="1:11" x14ac:dyDescent="0.25">
      <c r="A291" t="s">
        <v>612</v>
      </c>
      <c r="B291" t="s">
        <v>26</v>
      </c>
      <c r="C291" t="s">
        <v>12</v>
      </c>
      <c r="D291" t="s">
        <v>13</v>
      </c>
      <c r="E291">
        <v>258</v>
      </c>
      <c r="F291" s="6">
        <f t="shared" si="4"/>
        <v>1</v>
      </c>
      <c r="G291" s="1">
        <v>18000000</v>
      </c>
      <c r="H291" s="1">
        <v>9000000</v>
      </c>
      <c r="I291" s="1">
        <v>0</v>
      </c>
      <c r="J291" s="1">
        <v>27000000</v>
      </c>
      <c r="K291" t="s">
        <v>613</v>
      </c>
    </row>
    <row r="292" spans="1:11" x14ac:dyDescent="0.25">
      <c r="A292" t="s">
        <v>614</v>
      </c>
      <c r="B292" t="s">
        <v>17</v>
      </c>
      <c r="C292" t="s">
        <v>11</v>
      </c>
      <c r="D292" t="s">
        <v>13</v>
      </c>
      <c r="E292">
        <v>260</v>
      </c>
      <c r="F292" s="6">
        <f t="shared" si="4"/>
        <v>1</v>
      </c>
      <c r="G292" s="1">
        <v>10800000</v>
      </c>
      <c r="H292" s="1">
        <v>5400000</v>
      </c>
      <c r="I292" s="1">
        <v>0</v>
      </c>
      <c r="J292" s="1">
        <v>16200000</v>
      </c>
      <c r="K292" t="s">
        <v>615</v>
      </c>
    </row>
    <row r="293" spans="1:11" x14ac:dyDescent="0.25">
      <c r="A293" t="s">
        <v>616</v>
      </c>
      <c r="B293" t="s">
        <v>16</v>
      </c>
      <c r="C293" t="s">
        <v>11</v>
      </c>
      <c r="D293" t="s">
        <v>13</v>
      </c>
      <c r="E293">
        <v>169</v>
      </c>
      <c r="F293" s="6">
        <f t="shared" si="4"/>
        <v>1</v>
      </c>
      <c r="G293" s="1">
        <v>16800000</v>
      </c>
      <c r="H293" s="1">
        <v>0</v>
      </c>
      <c r="I293" s="1">
        <v>0</v>
      </c>
      <c r="J293" s="1">
        <v>16800000</v>
      </c>
      <c r="K293" t="s">
        <v>617</v>
      </c>
    </row>
    <row r="294" spans="1:11" x14ac:dyDescent="0.25">
      <c r="A294" t="s">
        <v>618</v>
      </c>
      <c r="B294" t="s">
        <v>11</v>
      </c>
      <c r="C294" t="s">
        <v>11</v>
      </c>
      <c r="D294" t="s">
        <v>13</v>
      </c>
      <c r="E294">
        <v>260</v>
      </c>
      <c r="F294" s="6">
        <f t="shared" si="4"/>
        <v>1</v>
      </c>
      <c r="G294" s="1">
        <v>21000000</v>
      </c>
      <c r="H294" s="1">
        <v>10500000</v>
      </c>
      <c r="I294" s="1">
        <v>0</v>
      </c>
      <c r="J294" s="1">
        <v>31500000</v>
      </c>
      <c r="K294" t="s">
        <v>619</v>
      </c>
    </row>
    <row r="295" spans="1:11" x14ac:dyDescent="0.25">
      <c r="A295" t="s">
        <v>620</v>
      </c>
      <c r="B295" t="s">
        <v>16</v>
      </c>
      <c r="C295" t="s">
        <v>17</v>
      </c>
      <c r="D295" t="s">
        <v>13</v>
      </c>
      <c r="E295">
        <v>261</v>
      </c>
      <c r="F295" s="6">
        <f t="shared" si="4"/>
        <v>1</v>
      </c>
      <c r="G295" s="1">
        <v>25200000</v>
      </c>
      <c r="H295" s="1">
        <v>12600000</v>
      </c>
      <c r="I295" s="1">
        <v>0</v>
      </c>
      <c r="J295" s="1">
        <v>37800000</v>
      </c>
      <c r="K295" t="s">
        <v>621</v>
      </c>
    </row>
    <row r="296" spans="1:11" x14ac:dyDescent="0.25">
      <c r="A296" t="s">
        <v>622</v>
      </c>
      <c r="B296" t="s">
        <v>11</v>
      </c>
      <c r="C296" t="s">
        <v>26</v>
      </c>
      <c r="D296" t="s">
        <v>13</v>
      </c>
      <c r="E296">
        <v>259</v>
      </c>
      <c r="F296" s="6">
        <f t="shared" si="4"/>
        <v>1</v>
      </c>
      <c r="G296" s="1">
        <v>27000000</v>
      </c>
      <c r="H296" s="1">
        <v>13500000</v>
      </c>
      <c r="I296" s="1">
        <v>0</v>
      </c>
      <c r="J296" s="1">
        <v>40500000</v>
      </c>
      <c r="K296" t="s">
        <v>623</v>
      </c>
    </row>
    <row r="297" spans="1:11" x14ac:dyDescent="0.25">
      <c r="A297" t="s">
        <v>624</v>
      </c>
      <c r="B297" t="s">
        <v>33</v>
      </c>
      <c r="C297" t="s">
        <v>17</v>
      </c>
      <c r="D297" t="s">
        <v>13</v>
      </c>
      <c r="E297">
        <v>261</v>
      </c>
      <c r="F297" s="6">
        <f t="shared" si="4"/>
        <v>1</v>
      </c>
      <c r="G297" s="1">
        <v>27000000</v>
      </c>
      <c r="H297" s="1">
        <v>13500000</v>
      </c>
      <c r="I297" s="1">
        <v>0</v>
      </c>
      <c r="J297" s="1">
        <v>40500000</v>
      </c>
      <c r="K297" t="s">
        <v>625</v>
      </c>
    </row>
    <row r="298" spans="1:11" x14ac:dyDescent="0.25">
      <c r="A298" t="s">
        <v>626</v>
      </c>
      <c r="B298" t="s">
        <v>17</v>
      </c>
      <c r="C298" t="s">
        <v>11</v>
      </c>
      <c r="D298" t="s">
        <v>13</v>
      </c>
      <c r="E298">
        <v>260</v>
      </c>
      <c r="F298" s="6">
        <f t="shared" si="4"/>
        <v>1</v>
      </c>
      <c r="G298" s="1">
        <v>25200000</v>
      </c>
      <c r="H298" s="1">
        <v>12600000</v>
      </c>
      <c r="I298" s="1">
        <v>0</v>
      </c>
      <c r="J298" s="1">
        <v>37800000</v>
      </c>
      <c r="K298" t="s">
        <v>627</v>
      </c>
    </row>
    <row r="299" spans="1:11" x14ac:dyDescent="0.25">
      <c r="A299" t="s">
        <v>628</v>
      </c>
      <c r="B299" t="s">
        <v>17</v>
      </c>
      <c r="C299" t="s">
        <v>11</v>
      </c>
      <c r="D299" t="s">
        <v>13</v>
      </c>
      <c r="E299">
        <v>260</v>
      </c>
      <c r="F299" s="6">
        <f t="shared" si="4"/>
        <v>1</v>
      </c>
      <c r="G299" s="1">
        <v>13200000</v>
      </c>
      <c r="H299" s="1">
        <v>6600000</v>
      </c>
      <c r="I299" s="1">
        <v>0</v>
      </c>
      <c r="J299" s="1">
        <v>19800000</v>
      </c>
      <c r="K299" t="s">
        <v>629</v>
      </c>
    </row>
    <row r="300" spans="1:11" x14ac:dyDescent="0.25">
      <c r="A300" t="s">
        <v>630</v>
      </c>
      <c r="B300" t="s">
        <v>12</v>
      </c>
      <c r="C300" t="s">
        <v>30</v>
      </c>
      <c r="D300" t="s">
        <v>13</v>
      </c>
      <c r="E300">
        <v>164</v>
      </c>
      <c r="F300" s="6">
        <f t="shared" si="4"/>
        <v>1</v>
      </c>
      <c r="G300" s="1">
        <v>22800000</v>
      </c>
      <c r="H300" s="1">
        <v>0</v>
      </c>
      <c r="I300" s="1">
        <v>0</v>
      </c>
      <c r="J300" s="1">
        <v>22800000</v>
      </c>
      <c r="K300" t="s">
        <v>631</v>
      </c>
    </row>
    <row r="301" spans="1:11" x14ac:dyDescent="0.25">
      <c r="A301" t="s">
        <v>632</v>
      </c>
      <c r="B301" t="s">
        <v>16</v>
      </c>
      <c r="C301" t="s">
        <v>33</v>
      </c>
      <c r="D301" t="s">
        <v>13</v>
      </c>
      <c r="E301">
        <v>171</v>
      </c>
      <c r="F301" s="6">
        <f t="shared" si="4"/>
        <v>1</v>
      </c>
      <c r="G301" s="1">
        <v>18000000</v>
      </c>
      <c r="H301" s="1">
        <v>0</v>
      </c>
      <c r="I301" s="1">
        <v>0</v>
      </c>
      <c r="J301" s="1">
        <v>18000000</v>
      </c>
      <c r="K301" t="s">
        <v>633</v>
      </c>
    </row>
    <row r="302" spans="1:11" x14ac:dyDescent="0.25">
      <c r="A302" t="s">
        <v>634</v>
      </c>
      <c r="B302" t="s">
        <v>477</v>
      </c>
      <c r="C302" t="s">
        <v>448</v>
      </c>
      <c r="D302" t="s">
        <v>13</v>
      </c>
      <c r="E302">
        <v>252</v>
      </c>
      <c r="F302" s="6">
        <f t="shared" si="4"/>
        <v>1</v>
      </c>
      <c r="G302" s="1">
        <v>24000000</v>
      </c>
      <c r="H302" s="1">
        <v>12000000</v>
      </c>
      <c r="I302" s="1">
        <v>0</v>
      </c>
      <c r="J302" s="1">
        <v>36000000</v>
      </c>
      <c r="K302" t="s">
        <v>635</v>
      </c>
    </row>
    <row r="303" spans="1:11" x14ac:dyDescent="0.25">
      <c r="A303" t="s">
        <v>636</v>
      </c>
      <c r="B303" t="s">
        <v>33</v>
      </c>
      <c r="C303" t="s">
        <v>17</v>
      </c>
      <c r="D303" t="s">
        <v>13</v>
      </c>
      <c r="E303">
        <v>261</v>
      </c>
      <c r="F303" s="6">
        <f t="shared" si="4"/>
        <v>1</v>
      </c>
      <c r="G303" s="1">
        <v>27000000</v>
      </c>
      <c r="H303" s="1">
        <v>13500000</v>
      </c>
      <c r="I303" s="1">
        <v>0</v>
      </c>
      <c r="J303" s="1">
        <v>40500000</v>
      </c>
      <c r="K303" t="s">
        <v>637</v>
      </c>
    </row>
    <row r="304" spans="1:11" x14ac:dyDescent="0.25">
      <c r="A304" t="s">
        <v>638</v>
      </c>
      <c r="B304" t="s">
        <v>26</v>
      </c>
      <c r="C304" t="s">
        <v>26</v>
      </c>
      <c r="D304" t="s">
        <v>13</v>
      </c>
      <c r="E304">
        <v>259</v>
      </c>
      <c r="F304" s="6">
        <f t="shared" si="4"/>
        <v>1</v>
      </c>
      <c r="G304" s="1">
        <v>24000000</v>
      </c>
      <c r="H304" s="1">
        <v>12000000</v>
      </c>
      <c r="I304" s="1">
        <v>0</v>
      </c>
      <c r="J304" s="1">
        <v>36000000</v>
      </c>
      <c r="K304" t="s">
        <v>639</v>
      </c>
    </row>
    <row r="305" spans="1:11" x14ac:dyDescent="0.25">
      <c r="A305" t="s">
        <v>640</v>
      </c>
      <c r="B305" t="s">
        <v>25</v>
      </c>
      <c r="C305" t="s">
        <v>26</v>
      </c>
      <c r="D305" t="s">
        <v>13</v>
      </c>
      <c r="E305">
        <v>259</v>
      </c>
      <c r="F305" s="6">
        <f t="shared" si="4"/>
        <v>1</v>
      </c>
      <c r="G305" s="1">
        <v>18000000</v>
      </c>
      <c r="H305" s="1">
        <v>9000000</v>
      </c>
      <c r="I305" s="1">
        <v>0</v>
      </c>
      <c r="J305" s="1">
        <v>27000000</v>
      </c>
      <c r="K305" t="s">
        <v>641</v>
      </c>
    </row>
    <row r="306" spans="1:11" x14ac:dyDescent="0.25">
      <c r="A306" t="s">
        <v>642</v>
      </c>
      <c r="B306" t="s">
        <v>12</v>
      </c>
      <c r="C306" t="s">
        <v>30</v>
      </c>
      <c r="D306" t="s">
        <v>13</v>
      </c>
      <c r="E306">
        <v>255</v>
      </c>
      <c r="F306" s="6">
        <f t="shared" si="4"/>
        <v>1</v>
      </c>
      <c r="G306" s="1">
        <v>21000000</v>
      </c>
      <c r="H306" s="1">
        <v>10500000</v>
      </c>
      <c r="I306" s="1">
        <v>0</v>
      </c>
      <c r="J306" s="1">
        <v>31500000</v>
      </c>
      <c r="K306" t="s">
        <v>643</v>
      </c>
    </row>
    <row r="307" spans="1:11" x14ac:dyDescent="0.25">
      <c r="A307" t="s">
        <v>644</v>
      </c>
      <c r="B307" t="s">
        <v>11</v>
      </c>
      <c r="C307" t="s">
        <v>30</v>
      </c>
      <c r="D307" t="s">
        <v>13</v>
      </c>
      <c r="E307">
        <v>255</v>
      </c>
      <c r="F307" s="6">
        <f t="shared" si="4"/>
        <v>1</v>
      </c>
      <c r="G307" s="1">
        <v>27000000</v>
      </c>
      <c r="H307" s="1">
        <v>13500000</v>
      </c>
      <c r="I307" s="1">
        <v>0</v>
      </c>
      <c r="J307" s="1">
        <v>40500000</v>
      </c>
      <c r="K307" t="s">
        <v>645</v>
      </c>
    </row>
    <row r="308" spans="1:11" x14ac:dyDescent="0.25">
      <c r="A308" t="s">
        <v>646</v>
      </c>
      <c r="B308" t="s">
        <v>12</v>
      </c>
      <c r="C308" t="s">
        <v>448</v>
      </c>
      <c r="D308" t="s">
        <v>13</v>
      </c>
      <c r="E308">
        <v>252</v>
      </c>
      <c r="F308" s="6">
        <f t="shared" si="4"/>
        <v>1</v>
      </c>
      <c r="G308" s="1">
        <v>10800000</v>
      </c>
      <c r="H308" s="1">
        <v>5400000</v>
      </c>
      <c r="I308" s="1">
        <v>0</v>
      </c>
      <c r="J308" s="1">
        <v>16200000</v>
      </c>
      <c r="K308" t="s">
        <v>647</v>
      </c>
    </row>
    <row r="309" spans="1:11" x14ac:dyDescent="0.25">
      <c r="A309" t="s">
        <v>648</v>
      </c>
      <c r="B309" t="s">
        <v>17</v>
      </c>
      <c r="C309" t="s">
        <v>17</v>
      </c>
      <c r="D309" t="s">
        <v>13</v>
      </c>
      <c r="E309">
        <v>261</v>
      </c>
      <c r="F309" s="6">
        <f t="shared" si="4"/>
        <v>1</v>
      </c>
      <c r="G309" s="1">
        <v>13200000</v>
      </c>
      <c r="H309" s="1">
        <v>6600000</v>
      </c>
      <c r="I309" s="1">
        <v>0</v>
      </c>
      <c r="J309" s="1">
        <v>19800000</v>
      </c>
      <c r="K309" t="s">
        <v>649</v>
      </c>
    </row>
    <row r="310" spans="1:11" x14ac:dyDescent="0.25">
      <c r="A310" t="s">
        <v>650</v>
      </c>
      <c r="B310" t="s">
        <v>26</v>
      </c>
      <c r="C310" t="s">
        <v>477</v>
      </c>
      <c r="D310" t="s">
        <v>13</v>
      </c>
      <c r="E310">
        <v>254</v>
      </c>
      <c r="F310" s="6">
        <f t="shared" si="4"/>
        <v>1</v>
      </c>
      <c r="G310" s="1">
        <v>9000000</v>
      </c>
      <c r="H310" s="1">
        <v>4500000</v>
      </c>
      <c r="I310" s="1">
        <v>0</v>
      </c>
      <c r="J310" s="1">
        <v>13500000</v>
      </c>
      <c r="K310" t="s">
        <v>651</v>
      </c>
    </row>
    <row r="311" spans="1:11" x14ac:dyDescent="0.25">
      <c r="A311" t="s">
        <v>652</v>
      </c>
      <c r="B311" t="s">
        <v>26</v>
      </c>
      <c r="C311" t="s">
        <v>26</v>
      </c>
      <c r="D311" t="s">
        <v>13</v>
      </c>
      <c r="E311">
        <v>259</v>
      </c>
      <c r="F311" s="6">
        <f t="shared" si="4"/>
        <v>1</v>
      </c>
      <c r="G311" s="1">
        <v>19800000</v>
      </c>
      <c r="H311" s="1">
        <v>9900000</v>
      </c>
      <c r="I311" s="1">
        <v>0</v>
      </c>
      <c r="J311" s="1">
        <v>29700000</v>
      </c>
      <c r="K311" t="s">
        <v>653</v>
      </c>
    </row>
    <row r="312" spans="1:11" x14ac:dyDescent="0.25">
      <c r="A312" t="s">
        <v>654</v>
      </c>
      <c r="B312" t="s">
        <v>17</v>
      </c>
      <c r="C312" t="s">
        <v>11</v>
      </c>
      <c r="D312" t="s">
        <v>13</v>
      </c>
      <c r="E312">
        <v>260</v>
      </c>
      <c r="F312" s="6">
        <f t="shared" si="4"/>
        <v>1</v>
      </c>
      <c r="G312" s="1">
        <v>22800000</v>
      </c>
      <c r="H312" s="1">
        <v>11400000</v>
      </c>
      <c r="I312" s="1">
        <v>0</v>
      </c>
      <c r="J312" s="1">
        <v>34200000</v>
      </c>
      <c r="K312" t="s">
        <v>655</v>
      </c>
    </row>
    <row r="313" spans="1:11" x14ac:dyDescent="0.25">
      <c r="A313" t="s">
        <v>656</v>
      </c>
      <c r="B313" t="s">
        <v>17</v>
      </c>
      <c r="C313" t="s">
        <v>26</v>
      </c>
      <c r="D313" t="s">
        <v>13</v>
      </c>
      <c r="E313">
        <v>168</v>
      </c>
      <c r="F313" s="6">
        <f t="shared" si="4"/>
        <v>1</v>
      </c>
      <c r="G313" s="1">
        <v>25200000</v>
      </c>
      <c r="H313" s="1">
        <v>0</v>
      </c>
      <c r="I313" s="1">
        <v>0</v>
      </c>
      <c r="J313" s="1">
        <v>25200000</v>
      </c>
      <c r="K313" t="s">
        <v>657</v>
      </c>
    </row>
    <row r="314" spans="1:11" x14ac:dyDescent="0.25">
      <c r="A314" t="s">
        <v>658</v>
      </c>
      <c r="B314" t="s">
        <v>17</v>
      </c>
      <c r="C314" t="s">
        <v>11</v>
      </c>
      <c r="D314" t="s">
        <v>13</v>
      </c>
      <c r="E314">
        <v>260</v>
      </c>
      <c r="F314" s="6">
        <f t="shared" si="4"/>
        <v>1</v>
      </c>
      <c r="G314" s="1">
        <v>25200000</v>
      </c>
      <c r="H314" s="1">
        <v>12600000</v>
      </c>
      <c r="I314" s="1">
        <v>0</v>
      </c>
      <c r="J314" s="1">
        <v>37800000</v>
      </c>
      <c r="K314" t="s">
        <v>659</v>
      </c>
    </row>
    <row r="315" spans="1:11" x14ac:dyDescent="0.25">
      <c r="A315" t="s">
        <v>660</v>
      </c>
      <c r="B315" t="s">
        <v>33</v>
      </c>
      <c r="C315" t="s">
        <v>17</v>
      </c>
      <c r="D315" t="s">
        <v>13</v>
      </c>
      <c r="E315">
        <v>261</v>
      </c>
      <c r="F315" s="6">
        <f t="shared" si="4"/>
        <v>1</v>
      </c>
      <c r="G315" s="1">
        <v>25200000</v>
      </c>
      <c r="H315" s="1">
        <v>12600000</v>
      </c>
      <c r="I315" s="1">
        <v>0</v>
      </c>
      <c r="J315" s="1">
        <v>37800000</v>
      </c>
      <c r="K315" t="s">
        <v>661</v>
      </c>
    </row>
    <row r="316" spans="1:11" x14ac:dyDescent="0.25">
      <c r="A316" t="s">
        <v>662</v>
      </c>
      <c r="B316" t="s">
        <v>17</v>
      </c>
      <c r="C316" t="s">
        <v>26</v>
      </c>
      <c r="D316" t="s">
        <v>13</v>
      </c>
      <c r="E316">
        <v>168</v>
      </c>
      <c r="F316" s="6">
        <f t="shared" si="4"/>
        <v>1</v>
      </c>
      <c r="G316" s="1">
        <v>25200000</v>
      </c>
      <c r="H316" s="1">
        <v>0</v>
      </c>
      <c r="I316" s="1">
        <v>0</v>
      </c>
      <c r="J316" s="1">
        <v>25200000</v>
      </c>
      <c r="K316" t="s">
        <v>663</v>
      </c>
    </row>
    <row r="317" spans="1:11" x14ac:dyDescent="0.25">
      <c r="A317" t="s">
        <v>664</v>
      </c>
      <c r="B317" t="s">
        <v>17</v>
      </c>
      <c r="C317" t="s">
        <v>30</v>
      </c>
      <c r="D317" t="s">
        <v>13</v>
      </c>
      <c r="E317">
        <v>255</v>
      </c>
      <c r="F317" s="6">
        <f t="shared" si="4"/>
        <v>1</v>
      </c>
      <c r="G317" s="1">
        <v>25200000</v>
      </c>
      <c r="H317" s="1">
        <v>12600000</v>
      </c>
      <c r="I317" s="1">
        <v>0</v>
      </c>
      <c r="J317" s="1">
        <v>37800000</v>
      </c>
      <c r="K317" t="s">
        <v>665</v>
      </c>
    </row>
    <row r="318" spans="1:11" x14ac:dyDescent="0.25">
      <c r="A318" t="s">
        <v>666</v>
      </c>
      <c r="B318" t="s">
        <v>26</v>
      </c>
      <c r="C318" t="s">
        <v>26</v>
      </c>
      <c r="D318" t="s">
        <v>13</v>
      </c>
      <c r="E318">
        <v>259</v>
      </c>
      <c r="F318" s="6">
        <f t="shared" si="4"/>
        <v>1</v>
      </c>
      <c r="G318" s="1">
        <v>25200000</v>
      </c>
      <c r="H318" s="1">
        <v>12600000</v>
      </c>
      <c r="I318" s="1">
        <v>0</v>
      </c>
      <c r="J318" s="1">
        <v>37800000</v>
      </c>
      <c r="K318" t="s">
        <v>667</v>
      </c>
    </row>
    <row r="319" spans="1:11" x14ac:dyDescent="0.25">
      <c r="A319" t="s">
        <v>668</v>
      </c>
      <c r="B319" t="s">
        <v>448</v>
      </c>
      <c r="C319" t="s">
        <v>448</v>
      </c>
      <c r="D319" t="s">
        <v>13</v>
      </c>
      <c r="E319">
        <v>252</v>
      </c>
      <c r="F319" s="6">
        <f t="shared" si="4"/>
        <v>1</v>
      </c>
      <c r="G319" s="1">
        <v>25200000</v>
      </c>
      <c r="H319" s="1">
        <v>12600000</v>
      </c>
      <c r="I319" s="1">
        <v>0</v>
      </c>
      <c r="J319" s="1">
        <v>37800000</v>
      </c>
      <c r="K319" t="s">
        <v>669</v>
      </c>
    </row>
    <row r="320" spans="1:11" x14ac:dyDescent="0.25">
      <c r="A320" t="s">
        <v>670</v>
      </c>
      <c r="B320" t="s">
        <v>11</v>
      </c>
      <c r="C320" t="s">
        <v>26</v>
      </c>
      <c r="D320" t="s">
        <v>13</v>
      </c>
      <c r="E320">
        <v>168</v>
      </c>
      <c r="F320" s="6">
        <f t="shared" si="4"/>
        <v>1</v>
      </c>
      <c r="G320" s="1">
        <v>25200000</v>
      </c>
      <c r="H320" s="1">
        <v>0</v>
      </c>
      <c r="I320" s="1">
        <v>0</v>
      </c>
      <c r="J320" s="1">
        <v>25200000</v>
      </c>
      <c r="K320" t="s">
        <v>671</v>
      </c>
    </row>
    <row r="321" spans="1:11" x14ac:dyDescent="0.25">
      <c r="A321" t="s">
        <v>672</v>
      </c>
      <c r="B321" t="s">
        <v>17</v>
      </c>
      <c r="C321" t="s">
        <v>11</v>
      </c>
      <c r="D321" t="s">
        <v>13</v>
      </c>
      <c r="E321">
        <v>260</v>
      </c>
      <c r="F321" s="6">
        <f t="shared" si="4"/>
        <v>1</v>
      </c>
      <c r="G321" s="1">
        <v>25200000</v>
      </c>
      <c r="H321" s="1">
        <v>12600000</v>
      </c>
      <c r="I321" s="1">
        <v>0</v>
      </c>
      <c r="J321" s="1">
        <v>37800000</v>
      </c>
      <c r="K321" t="s">
        <v>673</v>
      </c>
    </row>
    <row r="322" spans="1:11" x14ac:dyDescent="0.25">
      <c r="A322" t="s">
        <v>674</v>
      </c>
      <c r="B322" t="s">
        <v>17</v>
      </c>
      <c r="C322" t="s">
        <v>17</v>
      </c>
      <c r="D322" t="s">
        <v>13</v>
      </c>
      <c r="E322">
        <v>261</v>
      </c>
      <c r="F322" s="6">
        <f t="shared" si="4"/>
        <v>1</v>
      </c>
      <c r="G322" s="1">
        <v>30000000</v>
      </c>
      <c r="H322" s="1">
        <v>15000000</v>
      </c>
      <c r="I322" s="1">
        <v>0</v>
      </c>
      <c r="J322" s="1">
        <v>45000000</v>
      </c>
      <c r="K322" t="s">
        <v>675</v>
      </c>
    </row>
    <row r="323" spans="1:11" x14ac:dyDescent="0.25">
      <c r="A323" t="s">
        <v>676</v>
      </c>
      <c r="B323" t="s">
        <v>33</v>
      </c>
      <c r="C323" t="s">
        <v>17</v>
      </c>
      <c r="D323" t="s">
        <v>13</v>
      </c>
      <c r="E323">
        <v>261</v>
      </c>
      <c r="F323" s="6">
        <f t="shared" ref="F323:F386" si="5">E323/E323</f>
        <v>1</v>
      </c>
      <c r="G323" s="1">
        <v>36000000</v>
      </c>
      <c r="H323" s="1">
        <v>18000000</v>
      </c>
      <c r="I323" s="1">
        <v>0</v>
      </c>
      <c r="J323" s="1">
        <v>54000000</v>
      </c>
      <c r="K323" t="s">
        <v>677</v>
      </c>
    </row>
    <row r="324" spans="1:11" x14ac:dyDescent="0.25">
      <c r="A324" t="s">
        <v>678</v>
      </c>
      <c r="B324" t="s">
        <v>17</v>
      </c>
      <c r="C324" t="s">
        <v>11</v>
      </c>
      <c r="D324" t="s">
        <v>13</v>
      </c>
      <c r="E324">
        <v>169</v>
      </c>
      <c r="F324" s="6">
        <f t="shared" si="5"/>
        <v>1</v>
      </c>
      <c r="G324" s="1">
        <v>25200000</v>
      </c>
      <c r="H324" s="1">
        <v>0</v>
      </c>
      <c r="I324" s="1">
        <v>0</v>
      </c>
      <c r="J324" s="1">
        <v>25200000</v>
      </c>
      <c r="K324" t="s">
        <v>679</v>
      </c>
    </row>
    <row r="325" spans="1:11" x14ac:dyDescent="0.25">
      <c r="A325" t="s">
        <v>680</v>
      </c>
      <c r="B325" t="s">
        <v>25</v>
      </c>
      <c r="C325" t="s">
        <v>11</v>
      </c>
      <c r="D325" t="s">
        <v>13</v>
      </c>
      <c r="E325">
        <v>169</v>
      </c>
      <c r="F325" s="6">
        <f t="shared" si="5"/>
        <v>1</v>
      </c>
      <c r="G325" s="1">
        <v>18000000</v>
      </c>
      <c r="H325" s="1">
        <v>0</v>
      </c>
      <c r="I325" s="1">
        <v>0</v>
      </c>
      <c r="J325" s="1">
        <v>18000000</v>
      </c>
      <c r="K325" t="s">
        <v>681</v>
      </c>
    </row>
    <row r="326" spans="1:11" x14ac:dyDescent="0.25">
      <c r="A326" t="s">
        <v>682</v>
      </c>
      <c r="B326" t="s">
        <v>11</v>
      </c>
      <c r="C326" t="s">
        <v>11</v>
      </c>
      <c r="D326" t="s">
        <v>13</v>
      </c>
      <c r="E326">
        <v>260</v>
      </c>
      <c r="F326" s="6">
        <f t="shared" si="5"/>
        <v>1</v>
      </c>
      <c r="G326" s="1">
        <v>25200000</v>
      </c>
      <c r="H326" s="1">
        <v>12600000</v>
      </c>
      <c r="I326" s="1">
        <v>4200000</v>
      </c>
      <c r="J326" s="1">
        <v>33600000</v>
      </c>
      <c r="K326" t="s">
        <v>683</v>
      </c>
    </row>
    <row r="327" spans="1:11" x14ac:dyDescent="0.25">
      <c r="A327" t="s">
        <v>684</v>
      </c>
      <c r="B327" t="s">
        <v>685</v>
      </c>
      <c r="C327" t="s">
        <v>474</v>
      </c>
      <c r="D327" t="s">
        <v>13</v>
      </c>
      <c r="E327">
        <v>248</v>
      </c>
      <c r="F327" s="6">
        <f t="shared" si="5"/>
        <v>1</v>
      </c>
      <c r="G327" s="1">
        <v>13200000</v>
      </c>
      <c r="H327" s="1">
        <v>6600000</v>
      </c>
      <c r="I327" s="1">
        <v>0</v>
      </c>
      <c r="J327" s="1">
        <v>19800000</v>
      </c>
      <c r="K327" t="s">
        <v>686</v>
      </c>
    </row>
    <row r="328" spans="1:11" x14ac:dyDescent="0.25">
      <c r="A328" t="s">
        <v>687</v>
      </c>
      <c r="B328" t="s">
        <v>17</v>
      </c>
      <c r="C328" t="s">
        <v>11</v>
      </c>
      <c r="D328" t="s">
        <v>13</v>
      </c>
      <c r="E328">
        <v>260</v>
      </c>
      <c r="F328" s="6">
        <f t="shared" si="5"/>
        <v>1</v>
      </c>
      <c r="G328" s="1">
        <v>10800000</v>
      </c>
      <c r="H328" s="1">
        <v>5400000</v>
      </c>
      <c r="I328" s="1">
        <v>0</v>
      </c>
      <c r="J328" s="1">
        <v>16200000</v>
      </c>
      <c r="K328" t="s">
        <v>688</v>
      </c>
    </row>
    <row r="329" spans="1:11" x14ac:dyDescent="0.25">
      <c r="A329" t="s">
        <v>689</v>
      </c>
      <c r="B329" t="s">
        <v>25</v>
      </c>
      <c r="C329" t="s">
        <v>11</v>
      </c>
      <c r="D329" t="s">
        <v>13</v>
      </c>
      <c r="E329">
        <v>260</v>
      </c>
      <c r="F329" s="6">
        <f t="shared" si="5"/>
        <v>1</v>
      </c>
      <c r="G329" s="1">
        <v>15000000</v>
      </c>
      <c r="H329" s="1">
        <v>7500000</v>
      </c>
      <c r="I329" s="1">
        <v>0</v>
      </c>
      <c r="J329" s="1">
        <v>22500000</v>
      </c>
      <c r="K329" t="s">
        <v>690</v>
      </c>
    </row>
    <row r="330" spans="1:11" x14ac:dyDescent="0.25">
      <c r="A330" t="s">
        <v>691</v>
      </c>
      <c r="B330" t="s">
        <v>30</v>
      </c>
      <c r="C330" t="s">
        <v>159</v>
      </c>
      <c r="D330" t="s">
        <v>13</v>
      </c>
      <c r="E330">
        <v>253</v>
      </c>
      <c r="F330" s="6">
        <f t="shared" si="5"/>
        <v>1</v>
      </c>
      <c r="G330" s="1">
        <v>33000000</v>
      </c>
      <c r="H330" s="1">
        <v>16500000</v>
      </c>
      <c r="I330" s="1">
        <v>0</v>
      </c>
      <c r="J330" s="1">
        <v>49500000</v>
      </c>
      <c r="K330" t="s">
        <v>690</v>
      </c>
    </row>
    <row r="331" spans="1:11" x14ac:dyDescent="0.25">
      <c r="A331" t="s">
        <v>692</v>
      </c>
      <c r="B331" t="s">
        <v>33</v>
      </c>
      <c r="C331" t="s">
        <v>11</v>
      </c>
      <c r="D331" t="s">
        <v>13</v>
      </c>
      <c r="E331">
        <v>260</v>
      </c>
      <c r="F331" s="6">
        <f t="shared" si="5"/>
        <v>1</v>
      </c>
      <c r="G331" s="1">
        <v>22800000</v>
      </c>
      <c r="H331" s="1">
        <v>11400000</v>
      </c>
      <c r="I331" s="1">
        <v>0</v>
      </c>
      <c r="J331" s="1">
        <v>34200000</v>
      </c>
      <c r="K331" t="s">
        <v>693</v>
      </c>
    </row>
    <row r="332" spans="1:11" x14ac:dyDescent="0.25">
      <c r="A332" t="s">
        <v>694</v>
      </c>
      <c r="B332" t="s">
        <v>33</v>
      </c>
      <c r="C332" t="s">
        <v>17</v>
      </c>
      <c r="D332" t="s">
        <v>13</v>
      </c>
      <c r="E332">
        <v>170</v>
      </c>
      <c r="F332" s="6">
        <f t="shared" si="5"/>
        <v>1</v>
      </c>
      <c r="G332" s="1">
        <v>18000000</v>
      </c>
      <c r="H332" s="1">
        <v>0</v>
      </c>
      <c r="I332" s="1">
        <v>0</v>
      </c>
      <c r="J332" s="1">
        <v>18000000</v>
      </c>
      <c r="K332" t="s">
        <v>695</v>
      </c>
    </row>
    <row r="333" spans="1:11" x14ac:dyDescent="0.25">
      <c r="A333" t="s">
        <v>696</v>
      </c>
      <c r="B333" t="s">
        <v>17</v>
      </c>
      <c r="C333" t="s">
        <v>11</v>
      </c>
      <c r="D333" t="s">
        <v>13</v>
      </c>
      <c r="E333">
        <v>260</v>
      </c>
      <c r="F333" s="6">
        <f t="shared" si="5"/>
        <v>1</v>
      </c>
      <c r="G333" s="1">
        <v>24000000</v>
      </c>
      <c r="H333" s="1">
        <v>12000000</v>
      </c>
      <c r="I333" s="1">
        <v>0</v>
      </c>
      <c r="J333" s="1">
        <v>36000000</v>
      </c>
      <c r="K333" t="s">
        <v>697</v>
      </c>
    </row>
    <row r="334" spans="1:11" x14ac:dyDescent="0.25">
      <c r="A334" t="s">
        <v>698</v>
      </c>
      <c r="B334" t="s">
        <v>33</v>
      </c>
      <c r="C334" t="s">
        <v>17</v>
      </c>
      <c r="D334" t="s">
        <v>13</v>
      </c>
      <c r="E334">
        <v>261</v>
      </c>
      <c r="F334" s="6">
        <f t="shared" si="5"/>
        <v>1</v>
      </c>
      <c r="G334" s="1">
        <v>27000000</v>
      </c>
      <c r="H334" s="1">
        <v>13500000</v>
      </c>
      <c r="I334" s="1">
        <v>0</v>
      </c>
      <c r="J334" s="1">
        <v>40500000</v>
      </c>
      <c r="K334" t="s">
        <v>700</v>
      </c>
    </row>
    <row r="335" spans="1:11" x14ac:dyDescent="0.25">
      <c r="A335" t="s">
        <v>701</v>
      </c>
      <c r="B335" t="s">
        <v>25</v>
      </c>
      <c r="C335" t="s">
        <v>11</v>
      </c>
      <c r="D335" t="s">
        <v>13</v>
      </c>
      <c r="E335">
        <v>262</v>
      </c>
      <c r="F335" s="6">
        <f t="shared" si="5"/>
        <v>1</v>
      </c>
      <c r="G335" s="1">
        <v>36000000</v>
      </c>
      <c r="H335" s="1">
        <v>18000000</v>
      </c>
      <c r="I335" s="1">
        <v>0</v>
      </c>
      <c r="J335" s="1">
        <v>54000000</v>
      </c>
      <c r="K335" t="s">
        <v>702</v>
      </c>
    </row>
    <row r="336" spans="1:11" x14ac:dyDescent="0.25">
      <c r="A336" t="s">
        <v>703</v>
      </c>
      <c r="B336" t="s">
        <v>25</v>
      </c>
      <c r="C336" t="s">
        <v>17</v>
      </c>
      <c r="D336" t="s">
        <v>13</v>
      </c>
      <c r="E336">
        <v>261</v>
      </c>
      <c r="F336" s="6">
        <f t="shared" si="5"/>
        <v>1</v>
      </c>
      <c r="G336" s="1">
        <v>21000000</v>
      </c>
      <c r="H336" s="1">
        <v>10500000</v>
      </c>
      <c r="I336" s="1">
        <v>0</v>
      </c>
      <c r="J336" s="1">
        <v>31500000</v>
      </c>
      <c r="K336" t="s">
        <v>704</v>
      </c>
    </row>
    <row r="337" spans="1:11" x14ac:dyDescent="0.25">
      <c r="A337" t="s">
        <v>705</v>
      </c>
      <c r="B337" t="s">
        <v>25</v>
      </c>
      <c r="C337" t="s">
        <v>26</v>
      </c>
      <c r="D337" t="s">
        <v>13</v>
      </c>
      <c r="E337">
        <v>259</v>
      </c>
      <c r="F337" s="6">
        <f t="shared" si="5"/>
        <v>1</v>
      </c>
      <c r="G337" s="1">
        <v>13200000</v>
      </c>
      <c r="H337" s="1">
        <v>6600000</v>
      </c>
      <c r="I337" s="1">
        <v>0</v>
      </c>
      <c r="J337" s="1">
        <v>19800000</v>
      </c>
      <c r="K337" t="s">
        <v>706</v>
      </c>
    </row>
    <row r="338" spans="1:11" x14ac:dyDescent="0.25">
      <c r="A338" t="s">
        <v>707</v>
      </c>
      <c r="B338" t="s">
        <v>25</v>
      </c>
      <c r="C338" t="s">
        <v>11</v>
      </c>
      <c r="D338" t="s">
        <v>13</v>
      </c>
      <c r="E338">
        <v>260</v>
      </c>
      <c r="F338" s="6">
        <f t="shared" si="5"/>
        <v>1</v>
      </c>
      <c r="G338" s="1">
        <v>12000000</v>
      </c>
      <c r="H338" s="1">
        <v>6000000</v>
      </c>
      <c r="I338" s="1">
        <v>0</v>
      </c>
      <c r="J338" s="1">
        <v>18000000</v>
      </c>
      <c r="K338" t="s">
        <v>708</v>
      </c>
    </row>
    <row r="339" spans="1:11" x14ac:dyDescent="0.25">
      <c r="A339" t="s">
        <v>709</v>
      </c>
      <c r="B339" t="s">
        <v>17</v>
      </c>
      <c r="C339" t="s">
        <v>17</v>
      </c>
      <c r="D339" t="s">
        <v>13</v>
      </c>
      <c r="E339">
        <v>261</v>
      </c>
      <c r="F339" s="6">
        <f t="shared" si="5"/>
        <v>1</v>
      </c>
      <c r="G339" s="1">
        <v>30000000</v>
      </c>
      <c r="H339" s="1">
        <v>15000000</v>
      </c>
      <c r="I339" s="1">
        <v>0</v>
      </c>
      <c r="J339" s="1">
        <v>45000000</v>
      </c>
      <c r="K339" t="s">
        <v>710</v>
      </c>
    </row>
    <row r="340" spans="1:11" x14ac:dyDescent="0.25">
      <c r="A340" t="s">
        <v>711</v>
      </c>
      <c r="B340" t="s">
        <v>25</v>
      </c>
      <c r="C340" t="s">
        <v>11</v>
      </c>
      <c r="D340" t="s">
        <v>13</v>
      </c>
      <c r="E340">
        <v>260</v>
      </c>
      <c r="F340" s="6">
        <f t="shared" si="5"/>
        <v>1</v>
      </c>
      <c r="G340" s="1">
        <v>24000000</v>
      </c>
      <c r="H340" s="1">
        <v>12000000</v>
      </c>
      <c r="I340" s="1">
        <v>4000000</v>
      </c>
      <c r="J340" s="1">
        <v>32000000</v>
      </c>
      <c r="K340" t="s">
        <v>712</v>
      </c>
    </row>
    <row r="341" spans="1:11" x14ac:dyDescent="0.25">
      <c r="A341" t="s">
        <v>713</v>
      </c>
      <c r="B341" t="s">
        <v>25</v>
      </c>
      <c r="C341" t="s">
        <v>17</v>
      </c>
      <c r="D341" t="s">
        <v>13</v>
      </c>
      <c r="E341">
        <v>261</v>
      </c>
      <c r="F341" s="6">
        <f t="shared" si="5"/>
        <v>1</v>
      </c>
      <c r="G341" s="1">
        <v>15000000</v>
      </c>
      <c r="H341" s="1">
        <v>7500000</v>
      </c>
      <c r="I341" s="1">
        <v>0</v>
      </c>
      <c r="J341" s="1">
        <v>22500000</v>
      </c>
      <c r="K341" t="s">
        <v>714</v>
      </c>
    </row>
    <row r="342" spans="1:11" x14ac:dyDescent="0.25">
      <c r="A342" t="s">
        <v>715</v>
      </c>
      <c r="B342" t="s">
        <v>11</v>
      </c>
      <c r="C342" t="s">
        <v>26</v>
      </c>
      <c r="D342" t="s">
        <v>150</v>
      </c>
      <c r="E342">
        <v>229</v>
      </c>
      <c r="F342" s="6">
        <f t="shared" si="5"/>
        <v>1</v>
      </c>
      <c r="G342" s="1">
        <v>11900000</v>
      </c>
      <c r="H342" s="1">
        <v>5100000</v>
      </c>
      <c r="I342" s="1">
        <v>0</v>
      </c>
      <c r="J342" s="1">
        <v>17000000</v>
      </c>
      <c r="K342" t="s">
        <v>716</v>
      </c>
    </row>
    <row r="343" spans="1:11" x14ac:dyDescent="0.25">
      <c r="A343" t="s">
        <v>717</v>
      </c>
      <c r="B343" t="s">
        <v>26</v>
      </c>
      <c r="C343" t="s">
        <v>12</v>
      </c>
      <c r="D343" t="s">
        <v>150</v>
      </c>
      <c r="E343">
        <v>289</v>
      </c>
      <c r="F343" s="6">
        <f t="shared" si="5"/>
        <v>1</v>
      </c>
      <c r="G343" s="1">
        <v>17500000</v>
      </c>
      <c r="H343" s="1">
        <v>7500000</v>
      </c>
      <c r="I343" s="1">
        <v>7500000</v>
      </c>
      <c r="J343" s="1">
        <v>17500000</v>
      </c>
      <c r="K343" t="s">
        <v>718</v>
      </c>
    </row>
    <row r="344" spans="1:11" x14ac:dyDescent="0.25">
      <c r="A344" t="s">
        <v>719</v>
      </c>
      <c r="B344" t="s">
        <v>12</v>
      </c>
      <c r="C344" t="s">
        <v>30</v>
      </c>
      <c r="D344" t="s">
        <v>150</v>
      </c>
      <c r="E344">
        <v>288</v>
      </c>
      <c r="F344" s="6">
        <f t="shared" si="5"/>
        <v>1</v>
      </c>
      <c r="G344" s="1">
        <v>21000000</v>
      </c>
      <c r="H344" s="1">
        <v>9000000</v>
      </c>
      <c r="I344" s="1">
        <v>0</v>
      </c>
      <c r="J344" s="1">
        <v>30000000</v>
      </c>
      <c r="K344" t="s">
        <v>720</v>
      </c>
    </row>
    <row r="345" spans="1:11" x14ac:dyDescent="0.25">
      <c r="A345" t="s">
        <v>721</v>
      </c>
      <c r="B345" t="s">
        <v>26</v>
      </c>
      <c r="C345" t="s">
        <v>12</v>
      </c>
      <c r="D345" t="s">
        <v>150</v>
      </c>
      <c r="E345">
        <v>289</v>
      </c>
      <c r="F345" s="6">
        <f t="shared" si="5"/>
        <v>1</v>
      </c>
      <c r="G345" s="1">
        <v>15400000</v>
      </c>
      <c r="H345" s="1">
        <v>6600000</v>
      </c>
      <c r="I345" s="1">
        <v>0</v>
      </c>
      <c r="J345" s="1">
        <v>22000000</v>
      </c>
      <c r="K345" t="s">
        <v>722</v>
      </c>
    </row>
    <row r="346" spans="1:11" x14ac:dyDescent="0.25">
      <c r="A346" t="s">
        <v>723</v>
      </c>
      <c r="B346" t="s">
        <v>477</v>
      </c>
      <c r="C346" t="s">
        <v>477</v>
      </c>
      <c r="D346" t="s">
        <v>150</v>
      </c>
      <c r="E346">
        <v>285</v>
      </c>
      <c r="F346" s="6">
        <f t="shared" si="5"/>
        <v>1</v>
      </c>
      <c r="G346" s="1">
        <v>17500000</v>
      </c>
      <c r="H346" s="1">
        <v>7500000</v>
      </c>
      <c r="I346" s="1">
        <v>0</v>
      </c>
      <c r="J346" s="1">
        <v>25000000</v>
      </c>
      <c r="K346" t="s">
        <v>724</v>
      </c>
    </row>
    <row r="347" spans="1:11" x14ac:dyDescent="0.25">
      <c r="A347" t="s">
        <v>725</v>
      </c>
      <c r="B347" t="s">
        <v>26</v>
      </c>
      <c r="C347" t="s">
        <v>12</v>
      </c>
      <c r="D347" t="s">
        <v>150</v>
      </c>
      <c r="E347">
        <v>289</v>
      </c>
      <c r="F347" s="6">
        <f t="shared" si="5"/>
        <v>1</v>
      </c>
      <c r="G347" s="1">
        <v>15400000</v>
      </c>
      <c r="H347" s="1">
        <v>6600000</v>
      </c>
      <c r="I347" s="1">
        <v>2200000</v>
      </c>
      <c r="J347" s="1">
        <v>19800000</v>
      </c>
      <c r="K347" t="s">
        <v>726</v>
      </c>
    </row>
    <row r="348" spans="1:11" x14ac:dyDescent="0.25">
      <c r="A348" t="s">
        <v>727</v>
      </c>
      <c r="B348" t="s">
        <v>17</v>
      </c>
      <c r="C348" t="s">
        <v>11</v>
      </c>
      <c r="D348" t="s">
        <v>150</v>
      </c>
      <c r="E348">
        <v>198</v>
      </c>
      <c r="F348" s="6">
        <f t="shared" si="5"/>
        <v>1</v>
      </c>
      <c r="G348" s="1">
        <v>11900000</v>
      </c>
      <c r="H348" s="1">
        <v>0</v>
      </c>
      <c r="I348" s="1">
        <v>0</v>
      </c>
      <c r="J348" s="1">
        <v>11900000</v>
      </c>
      <c r="K348" t="s">
        <v>728</v>
      </c>
    </row>
    <row r="349" spans="1:11" x14ac:dyDescent="0.25">
      <c r="A349" t="s">
        <v>729</v>
      </c>
      <c r="B349" t="s">
        <v>477</v>
      </c>
      <c r="C349" t="s">
        <v>477</v>
      </c>
      <c r="D349" t="s">
        <v>150</v>
      </c>
      <c r="E349">
        <v>285</v>
      </c>
      <c r="F349" s="6">
        <f t="shared" si="5"/>
        <v>1</v>
      </c>
      <c r="G349" s="1">
        <v>14000000</v>
      </c>
      <c r="H349" s="1">
        <v>6000000</v>
      </c>
      <c r="I349" s="1">
        <v>0</v>
      </c>
      <c r="J349" s="1">
        <v>20000000</v>
      </c>
      <c r="K349" t="s">
        <v>730</v>
      </c>
    </row>
    <row r="350" spans="1:11" x14ac:dyDescent="0.25">
      <c r="A350" t="s">
        <v>731</v>
      </c>
      <c r="B350" t="s">
        <v>11</v>
      </c>
      <c r="C350" t="s">
        <v>26</v>
      </c>
      <c r="D350" t="s">
        <v>150</v>
      </c>
      <c r="E350">
        <v>229</v>
      </c>
      <c r="F350" s="6">
        <f t="shared" si="5"/>
        <v>1</v>
      </c>
      <c r="G350" s="1">
        <v>14000000</v>
      </c>
      <c r="H350" s="1">
        <v>6000000</v>
      </c>
      <c r="I350" s="1">
        <v>0</v>
      </c>
      <c r="J350" s="1">
        <v>20000000</v>
      </c>
      <c r="K350" t="s">
        <v>732</v>
      </c>
    </row>
    <row r="351" spans="1:11" x14ac:dyDescent="0.25">
      <c r="A351" t="s">
        <v>733</v>
      </c>
      <c r="B351" t="s">
        <v>685</v>
      </c>
      <c r="C351" t="s">
        <v>474</v>
      </c>
      <c r="D351" t="s">
        <v>150</v>
      </c>
      <c r="E351">
        <v>186</v>
      </c>
      <c r="F351" s="6">
        <f t="shared" si="5"/>
        <v>1</v>
      </c>
      <c r="G351" s="1">
        <v>12600000</v>
      </c>
      <c r="H351" s="1">
        <v>0</v>
      </c>
      <c r="I351" s="1">
        <v>0</v>
      </c>
      <c r="J351" s="1">
        <v>12600000</v>
      </c>
      <c r="K351" t="s">
        <v>734</v>
      </c>
    </row>
    <row r="352" spans="1:11" x14ac:dyDescent="0.25">
      <c r="A352" t="s">
        <v>735</v>
      </c>
      <c r="B352" t="s">
        <v>11</v>
      </c>
      <c r="C352" t="s">
        <v>11</v>
      </c>
      <c r="D352" t="s">
        <v>150</v>
      </c>
      <c r="E352">
        <v>291</v>
      </c>
      <c r="F352" s="6">
        <f t="shared" si="5"/>
        <v>1</v>
      </c>
      <c r="G352" s="1">
        <v>15400000</v>
      </c>
      <c r="H352" s="1">
        <v>6600000</v>
      </c>
      <c r="I352" s="1">
        <v>0</v>
      </c>
      <c r="J352" s="1">
        <v>22000000</v>
      </c>
      <c r="K352" t="s">
        <v>736</v>
      </c>
    </row>
    <row r="353" spans="1:11" x14ac:dyDescent="0.25">
      <c r="A353" t="s">
        <v>737</v>
      </c>
      <c r="B353" t="s">
        <v>414</v>
      </c>
      <c r="C353" t="s">
        <v>30</v>
      </c>
      <c r="D353" t="s">
        <v>150</v>
      </c>
      <c r="E353">
        <v>288</v>
      </c>
      <c r="F353" s="6">
        <f t="shared" si="5"/>
        <v>1</v>
      </c>
      <c r="G353" s="1">
        <v>17500000</v>
      </c>
      <c r="H353" s="1">
        <v>7500000</v>
      </c>
      <c r="I353" s="1">
        <v>0</v>
      </c>
      <c r="J353" s="1">
        <v>25000000</v>
      </c>
      <c r="K353" t="s">
        <v>738</v>
      </c>
    </row>
    <row r="354" spans="1:11" x14ac:dyDescent="0.25">
      <c r="A354" t="s">
        <v>739</v>
      </c>
      <c r="B354" t="s">
        <v>685</v>
      </c>
      <c r="C354" t="s">
        <v>474</v>
      </c>
      <c r="D354" t="s">
        <v>150</v>
      </c>
      <c r="E354">
        <v>279</v>
      </c>
      <c r="F354" s="6">
        <f t="shared" si="5"/>
        <v>1</v>
      </c>
      <c r="G354" s="1">
        <v>14000000</v>
      </c>
      <c r="H354" s="1">
        <v>6000000</v>
      </c>
      <c r="I354" s="1">
        <v>0</v>
      </c>
      <c r="J354" s="1">
        <v>20000000</v>
      </c>
      <c r="K354" t="s">
        <v>740</v>
      </c>
    </row>
    <row r="355" spans="1:11" x14ac:dyDescent="0.25">
      <c r="A355" t="s">
        <v>741</v>
      </c>
      <c r="B355" t="s">
        <v>11</v>
      </c>
      <c r="C355" t="s">
        <v>26</v>
      </c>
      <c r="D355" t="s">
        <v>150</v>
      </c>
      <c r="E355">
        <v>290</v>
      </c>
      <c r="F355" s="6">
        <f t="shared" si="5"/>
        <v>1</v>
      </c>
      <c r="G355" s="1">
        <v>19600000</v>
      </c>
      <c r="H355" s="1">
        <v>8400000</v>
      </c>
      <c r="I355" s="1">
        <v>0</v>
      </c>
      <c r="J355" s="1">
        <v>28000000</v>
      </c>
      <c r="K355" t="s">
        <v>742</v>
      </c>
    </row>
    <row r="356" spans="1:11" x14ac:dyDescent="0.25">
      <c r="A356" t="s">
        <v>743</v>
      </c>
      <c r="B356" t="s">
        <v>448</v>
      </c>
      <c r="C356" t="s">
        <v>448</v>
      </c>
      <c r="D356" t="s">
        <v>150</v>
      </c>
      <c r="E356">
        <v>283</v>
      </c>
      <c r="F356" s="6">
        <f t="shared" si="5"/>
        <v>1</v>
      </c>
      <c r="G356" s="1">
        <v>14000000</v>
      </c>
      <c r="H356" s="1">
        <v>6000000</v>
      </c>
      <c r="I356" s="1">
        <v>0</v>
      </c>
      <c r="J356" s="1">
        <v>20000000</v>
      </c>
      <c r="K356" t="s">
        <v>744</v>
      </c>
    </row>
    <row r="357" spans="1:11" x14ac:dyDescent="0.25">
      <c r="A357" t="s">
        <v>745</v>
      </c>
      <c r="B357" t="s">
        <v>33</v>
      </c>
      <c r="C357" t="s">
        <v>17</v>
      </c>
      <c r="D357" t="s">
        <v>150</v>
      </c>
      <c r="E357">
        <v>231</v>
      </c>
      <c r="F357" s="6">
        <f t="shared" si="5"/>
        <v>1</v>
      </c>
      <c r="G357" s="1">
        <v>14000000</v>
      </c>
      <c r="H357" s="1">
        <v>2000000</v>
      </c>
      <c r="I357" s="1">
        <v>0</v>
      </c>
      <c r="J357" s="1">
        <v>16000000</v>
      </c>
      <c r="K357" t="s">
        <v>746</v>
      </c>
    </row>
    <row r="358" spans="1:11" x14ac:dyDescent="0.25">
      <c r="A358" t="s">
        <v>747</v>
      </c>
      <c r="B358" t="s">
        <v>11</v>
      </c>
      <c r="C358" t="s">
        <v>26</v>
      </c>
      <c r="D358" t="s">
        <v>150</v>
      </c>
      <c r="E358">
        <v>197</v>
      </c>
      <c r="F358" s="6">
        <f t="shared" si="5"/>
        <v>1</v>
      </c>
      <c r="G358" s="1">
        <v>12600000</v>
      </c>
      <c r="H358" s="1">
        <v>0</v>
      </c>
      <c r="I358" s="1">
        <v>3600000</v>
      </c>
      <c r="J358" s="1">
        <v>9000000</v>
      </c>
      <c r="K358" t="s">
        <v>748</v>
      </c>
    </row>
    <row r="359" spans="1:11" x14ac:dyDescent="0.25">
      <c r="A359" t="s">
        <v>749</v>
      </c>
      <c r="B359" t="s">
        <v>17</v>
      </c>
      <c r="C359" t="s">
        <v>26</v>
      </c>
      <c r="D359" t="s">
        <v>150</v>
      </c>
      <c r="E359">
        <v>290</v>
      </c>
      <c r="F359" s="6">
        <f t="shared" si="5"/>
        <v>1</v>
      </c>
      <c r="G359" s="1">
        <v>12600000</v>
      </c>
      <c r="H359" s="1">
        <v>5400000</v>
      </c>
      <c r="I359" s="1">
        <v>0</v>
      </c>
      <c r="J359" s="1">
        <v>18000000</v>
      </c>
      <c r="K359" t="s">
        <v>750</v>
      </c>
    </row>
    <row r="360" spans="1:11" x14ac:dyDescent="0.25">
      <c r="A360" t="s">
        <v>751</v>
      </c>
      <c r="B360" t="s">
        <v>11</v>
      </c>
      <c r="C360" t="s">
        <v>11</v>
      </c>
      <c r="D360" t="s">
        <v>150</v>
      </c>
      <c r="E360">
        <v>291</v>
      </c>
      <c r="F360" s="6">
        <f t="shared" si="5"/>
        <v>1</v>
      </c>
      <c r="G360" s="1">
        <v>11900000</v>
      </c>
      <c r="H360" s="1">
        <v>5100000</v>
      </c>
      <c r="I360" s="1">
        <v>0</v>
      </c>
      <c r="J360" s="1">
        <v>17000000</v>
      </c>
      <c r="K360" t="s">
        <v>752</v>
      </c>
    </row>
    <row r="361" spans="1:11" x14ac:dyDescent="0.25">
      <c r="A361" t="s">
        <v>753</v>
      </c>
      <c r="B361" t="s">
        <v>26</v>
      </c>
      <c r="C361" t="s">
        <v>12</v>
      </c>
      <c r="D361" t="s">
        <v>754</v>
      </c>
      <c r="E361">
        <v>289</v>
      </c>
      <c r="F361" s="6">
        <f t="shared" si="5"/>
        <v>1</v>
      </c>
      <c r="G361" s="1">
        <v>14000000</v>
      </c>
      <c r="H361" s="1">
        <v>6000000</v>
      </c>
      <c r="I361" s="1">
        <v>0</v>
      </c>
      <c r="J361" s="1">
        <v>20000000</v>
      </c>
      <c r="K361" t="s">
        <v>755</v>
      </c>
    </row>
    <row r="362" spans="1:11" x14ac:dyDescent="0.25">
      <c r="A362" t="s">
        <v>756</v>
      </c>
      <c r="B362" t="s">
        <v>33</v>
      </c>
      <c r="C362" t="s">
        <v>11</v>
      </c>
      <c r="D362" t="s">
        <v>150</v>
      </c>
      <c r="E362">
        <v>291</v>
      </c>
      <c r="F362" s="6">
        <f t="shared" si="5"/>
        <v>1</v>
      </c>
      <c r="G362" s="1">
        <v>30100000</v>
      </c>
      <c r="H362" s="1">
        <v>12900000</v>
      </c>
      <c r="I362" s="1">
        <v>0</v>
      </c>
      <c r="J362" s="1">
        <v>43000000</v>
      </c>
      <c r="K362" t="s">
        <v>757</v>
      </c>
    </row>
    <row r="363" spans="1:11" x14ac:dyDescent="0.25">
      <c r="A363" t="s">
        <v>758</v>
      </c>
      <c r="B363" t="s">
        <v>33</v>
      </c>
      <c r="C363" t="s">
        <v>11</v>
      </c>
      <c r="D363" t="s">
        <v>150</v>
      </c>
      <c r="E363">
        <v>291</v>
      </c>
      <c r="F363" s="6">
        <f t="shared" si="5"/>
        <v>1</v>
      </c>
      <c r="G363" s="1">
        <v>31500000</v>
      </c>
      <c r="H363" s="1">
        <v>13500000</v>
      </c>
      <c r="I363" s="1">
        <v>0</v>
      </c>
      <c r="J363" s="1">
        <v>45000000</v>
      </c>
      <c r="K363" t="s">
        <v>759</v>
      </c>
    </row>
    <row r="364" spans="1:11" x14ac:dyDescent="0.25">
      <c r="A364" t="s">
        <v>760</v>
      </c>
      <c r="B364" t="s">
        <v>17</v>
      </c>
      <c r="C364" t="s">
        <v>11</v>
      </c>
      <c r="D364" t="s">
        <v>150</v>
      </c>
      <c r="E364">
        <v>291</v>
      </c>
      <c r="F364" s="6">
        <f t="shared" si="5"/>
        <v>1</v>
      </c>
      <c r="G364" s="1">
        <v>30100000</v>
      </c>
      <c r="H364" s="1">
        <v>12900000</v>
      </c>
      <c r="I364" s="1">
        <v>0</v>
      </c>
      <c r="J364" s="1">
        <v>43000000</v>
      </c>
      <c r="K364" t="s">
        <v>761</v>
      </c>
    </row>
    <row r="365" spans="1:11" x14ac:dyDescent="0.25">
      <c r="A365" t="s">
        <v>762</v>
      </c>
      <c r="B365" t="s">
        <v>17</v>
      </c>
      <c r="C365" t="s">
        <v>11</v>
      </c>
      <c r="D365" t="s">
        <v>763</v>
      </c>
      <c r="E365">
        <v>291</v>
      </c>
      <c r="F365" s="6">
        <f t="shared" si="5"/>
        <v>1</v>
      </c>
      <c r="G365" s="1">
        <v>30100000</v>
      </c>
      <c r="H365" s="1">
        <v>12900000</v>
      </c>
      <c r="I365" s="1">
        <v>0</v>
      </c>
      <c r="J365" s="1">
        <v>43000000</v>
      </c>
      <c r="K365" t="s">
        <v>764</v>
      </c>
    </row>
    <row r="366" spans="1:11" x14ac:dyDescent="0.25">
      <c r="A366" t="s">
        <v>765</v>
      </c>
      <c r="B366" t="s">
        <v>685</v>
      </c>
      <c r="C366" t="s">
        <v>474</v>
      </c>
      <c r="D366" t="s">
        <v>150</v>
      </c>
      <c r="E366">
        <v>279</v>
      </c>
      <c r="F366" s="6">
        <f t="shared" si="5"/>
        <v>1</v>
      </c>
      <c r="G366" s="1">
        <v>38500000</v>
      </c>
      <c r="H366" s="1">
        <v>16500000</v>
      </c>
      <c r="I366" s="1">
        <v>0</v>
      </c>
      <c r="J366" s="1">
        <v>55000000</v>
      </c>
      <c r="K366" t="s">
        <v>766</v>
      </c>
    </row>
    <row r="367" spans="1:11" x14ac:dyDescent="0.25">
      <c r="A367" t="s">
        <v>767</v>
      </c>
      <c r="B367" t="s">
        <v>17</v>
      </c>
      <c r="C367" t="s">
        <v>11</v>
      </c>
      <c r="D367" t="s">
        <v>150</v>
      </c>
      <c r="E367">
        <v>230</v>
      </c>
      <c r="F367" s="6">
        <f t="shared" si="5"/>
        <v>1</v>
      </c>
      <c r="G367" s="1">
        <v>19600000</v>
      </c>
      <c r="H367" s="1">
        <v>8400000</v>
      </c>
      <c r="I367" s="1">
        <v>0</v>
      </c>
      <c r="J367" s="1">
        <v>28000000</v>
      </c>
      <c r="K367" t="s">
        <v>768</v>
      </c>
    </row>
    <row r="368" spans="1:11" x14ac:dyDescent="0.25">
      <c r="A368" t="s">
        <v>769</v>
      </c>
      <c r="B368" t="s">
        <v>33</v>
      </c>
      <c r="C368" t="s">
        <v>17</v>
      </c>
      <c r="D368" t="s">
        <v>150</v>
      </c>
      <c r="E368">
        <v>292</v>
      </c>
      <c r="F368" s="6">
        <f t="shared" si="5"/>
        <v>1</v>
      </c>
      <c r="G368" s="1">
        <v>30100000</v>
      </c>
      <c r="H368" s="1">
        <v>12900000</v>
      </c>
      <c r="I368" s="1">
        <v>0</v>
      </c>
      <c r="J368" s="1">
        <v>43000000</v>
      </c>
      <c r="K368" t="s">
        <v>770</v>
      </c>
    </row>
    <row r="369" spans="1:11" x14ac:dyDescent="0.25">
      <c r="A369" t="s">
        <v>771</v>
      </c>
      <c r="B369" t="s">
        <v>26</v>
      </c>
      <c r="C369" t="s">
        <v>12</v>
      </c>
      <c r="D369" t="s">
        <v>150</v>
      </c>
      <c r="E369">
        <v>289</v>
      </c>
      <c r="F369" s="6">
        <f t="shared" si="5"/>
        <v>1</v>
      </c>
      <c r="G369" s="1">
        <v>28000000</v>
      </c>
      <c r="H369" s="1">
        <v>12000000</v>
      </c>
      <c r="I369" s="1">
        <v>0</v>
      </c>
      <c r="J369" s="1">
        <v>40000000</v>
      </c>
      <c r="K369" t="s">
        <v>772</v>
      </c>
    </row>
    <row r="370" spans="1:11" x14ac:dyDescent="0.25">
      <c r="A370" t="s">
        <v>773</v>
      </c>
      <c r="B370" t="s">
        <v>17</v>
      </c>
      <c r="C370" t="s">
        <v>11</v>
      </c>
      <c r="D370" t="s">
        <v>150</v>
      </c>
      <c r="E370">
        <v>291</v>
      </c>
      <c r="F370" s="6">
        <f t="shared" si="5"/>
        <v>1</v>
      </c>
      <c r="G370" s="1">
        <v>38500000</v>
      </c>
      <c r="H370" s="1">
        <v>16500000</v>
      </c>
      <c r="I370" s="1">
        <v>0</v>
      </c>
      <c r="J370" s="1">
        <v>55000000</v>
      </c>
      <c r="K370" t="s">
        <v>774</v>
      </c>
    </row>
    <row r="371" spans="1:11" x14ac:dyDescent="0.25">
      <c r="A371" t="s">
        <v>775</v>
      </c>
      <c r="B371" t="s">
        <v>685</v>
      </c>
      <c r="C371" t="s">
        <v>474</v>
      </c>
      <c r="D371" t="s">
        <v>150</v>
      </c>
      <c r="E371">
        <v>279</v>
      </c>
      <c r="F371" s="6">
        <f t="shared" si="5"/>
        <v>1</v>
      </c>
      <c r="G371" s="1">
        <v>30100000</v>
      </c>
      <c r="H371" s="1">
        <v>12900000</v>
      </c>
      <c r="I371" s="1">
        <v>0</v>
      </c>
      <c r="J371" s="1">
        <v>43000000</v>
      </c>
      <c r="K371" t="s">
        <v>776</v>
      </c>
    </row>
    <row r="372" spans="1:11" x14ac:dyDescent="0.25">
      <c r="A372" t="s">
        <v>777</v>
      </c>
      <c r="B372" t="s">
        <v>159</v>
      </c>
      <c r="C372" t="s">
        <v>160</v>
      </c>
      <c r="D372" t="s">
        <v>150</v>
      </c>
      <c r="E372">
        <v>282</v>
      </c>
      <c r="F372" s="6">
        <f t="shared" si="5"/>
        <v>1</v>
      </c>
      <c r="G372" s="1">
        <v>38500000</v>
      </c>
      <c r="H372" s="1">
        <v>16500000</v>
      </c>
      <c r="I372" s="1">
        <v>0</v>
      </c>
      <c r="J372" s="1">
        <v>55000000</v>
      </c>
      <c r="K372" t="s">
        <v>778</v>
      </c>
    </row>
    <row r="373" spans="1:11" x14ac:dyDescent="0.25">
      <c r="A373" t="s">
        <v>779</v>
      </c>
      <c r="B373" t="s">
        <v>17</v>
      </c>
      <c r="C373" t="s">
        <v>11</v>
      </c>
      <c r="D373" t="s">
        <v>150</v>
      </c>
      <c r="E373">
        <v>291</v>
      </c>
      <c r="F373" s="6">
        <f t="shared" si="5"/>
        <v>1</v>
      </c>
      <c r="G373" s="1">
        <v>21000000</v>
      </c>
      <c r="H373" s="1">
        <v>9000000</v>
      </c>
      <c r="I373" s="1">
        <v>0</v>
      </c>
      <c r="J373" s="1">
        <v>30000000</v>
      </c>
      <c r="K373" t="s">
        <v>780</v>
      </c>
    </row>
    <row r="374" spans="1:11" x14ac:dyDescent="0.25">
      <c r="A374" t="s">
        <v>781</v>
      </c>
      <c r="B374" t="s">
        <v>17</v>
      </c>
      <c r="C374" t="s">
        <v>11</v>
      </c>
      <c r="D374" t="s">
        <v>150</v>
      </c>
      <c r="E374">
        <v>291</v>
      </c>
      <c r="F374" s="6">
        <f t="shared" si="5"/>
        <v>1</v>
      </c>
      <c r="G374" s="1">
        <v>42000000</v>
      </c>
      <c r="H374" s="1">
        <v>18000000</v>
      </c>
      <c r="I374" s="1">
        <v>0</v>
      </c>
      <c r="J374" s="1">
        <v>60000000</v>
      </c>
      <c r="K374" t="s">
        <v>782</v>
      </c>
    </row>
    <row r="375" spans="1:11" x14ac:dyDescent="0.25">
      <c r="A375" t="s">
        <v>783</v>
      </c>
      <c r="B375" t="s">
        <v>26</v>
      </c>
      <c r="C375" t="s">
        <v>12</v>
      </c>
      <c r="D375" t="s">
        <v>150</v>
      </c>
      <c r="E375">
        <v>289</v>
      </c>
      <c r="F375" s="6">
        <f t="shared" si="5"/>
        <v>1</v>
      </c>
      <c r="G375" s="1">
        <v>28000000</v>
      </c>
      <c r="H375" s="1">
        <v>12000000</v>
      </c>
      <c r="I375" s="1">
        <v>0</v>
      </c>
      <c r="J375" s="1">
        <v>40000000</v>
      </c>
      <c r="K375" t="s">
        <v>784</v>
      </c>
    </row>
    <row r="376" spans="1:11" x14ac:dyDescent="0.25">
      <c r="A376" t="s">
        <v>785</v>
      </c>
      <c r="B376" t="s">
        <v>26</v>
      </c>
      <c r="C376" t="s">
        <v>12</v>
      </c>
      <c r="D376" t="s">
        <v>150</v>
      </c>
      <c r="E376">
        <v>289</v>
      </c>
      <c r="F376" s="6">
        <f t="shared" si="5"/>
        <v>1</v>
      </c>
      <c r="G376" s="1">
        <v>28000000</v>
      </c>
      <c r="H376" s="1">
        <v>12000000</v>
      </c>
      <c r="I376" s="1">
        <v>0</v>
      </c>
      <c r="J376" s="1">
        <v>40000000</v>
      </c>
      <c r="K376" t="s">
        <v>786</v>
      </c>
    </row>
    <row r="377" spans="1:11" x14ac:dyDescent="0.25">
      <c r="A377" t="s">
        <v>787</v>
      </c>
      <c r="B377" t="s">
        <v>159</v>
      </c>
      <c r="C377" t="s">
        <v>160</v>
      </c>
      <c r="D377" t="s">
        <v>150</v>
      </c>
      <c r="E377">
        <v>221</v>
      </c>
      <c r="F377" s="6">
        <f t="shared" si="5"/>
        <v>1</v>
      </c>
      <c r="G377" s="1">
        <v>23100000</v>
      </c>
      <c r="H377" s="1">
        <v>9900000</v>
      </c>
      <c r="I377" s="1">
        <v>0</v>
      </c>
      <c r="J377" s="1">
        <v>33000000</v>
      </c>
      <c r="K377" t="s">
        <v>788</v>
      </c>
    </row>
    <row r="378" spans="1:11" x14ac:dyDescent="0.25">
      <c r="A378" t="s">
        <v>789</v>
      </c>
      <c r="B378" t="s">
        <v>11</v>
      </c>
      <c r="C378" t="s">
        <v>11</v>
      </c>
      <c r="D378" t="s">
        <v>150</v>
      </c>
      <c r="E378">
        <v>291</v>
      </c>
      <c r="F378" s="6">
        <f t="shared" si="5"/>
        <v>1</v>
      </c>
      <c r="G378" s="1">
        <v>31500000</v>
      </c>
      <c r="H378" s="1">
        <v>13500000</v>
      </c>
      <c r="I378" s="1">
        <v>0</v>
      </c>
      <c r="J378" s="1">
        <v>45000000</v>
      </c>
      <c r="K378" t="s">
        <v>790</v>
      </c>
    </row>
    <row r="379" spans="1:11" x14ac:dyDescent="0.25">
      <c r="A379" t="s">
        <v>791</v>
      </c>
      <c r="B379" t="s">
        <v>26</v>
      </c>
      <c r="C379" t="s">
        <v>12</v>
      </c>
      <c r="D379" t="s">
        <v>150</v>
      </c>
      <c r="E379">
        <v>289</v>
      </c>
      <c r="F379" s="6">
        <f t="shared" si="5"/>
        <v>1</v>
      </c>
      <c r="G379" s="1">
        <v>31500000</v>
      </c>
      <c r="H379" s="1">
        <v>13500000</v>
      </c>
      <c r="I379" s="1">
        <v>0</v>
      </c>
      <c r="J379" s="1">
        <v>45000000</v>
      </c>
      <c r="K379" t="s">
        <v>792</v>
      </c>
    </row>
    <row r="380" spans="1:11" x14ac:dyDescent="0.25">
      <c r="A380" t="s">
        <v>793</v>
      </c>
      <c r="B380" t="s">
        <v>473</v>
      </c>
      <c r="C380" t="s">
        <v>474</v>
      </c>
      <c r="D380" t="s">
        <v>150</v>
      </c>
      <c r="E380">
        <v>186</v>
      </c>
      <c r="F380" s="6">
        <f t="shared" si="5"/>
        <v>1</v>
      </c>
      <c r="G380" s="1">
        <v>35000000</v>
      </c>
      <c r="H380" s="1">
        <v>0</v>
      </c>
      <c r="I380" s="1">
        <v>0</v>
      </c>
      <c r="J380" s="1">
        <v>35000000</v>
      </c>
      <c r="K380" t="s">
        <v>794</v>
      </c>
    </row>
    <row r="381" spans="1:11" x14ac:dyDescent="0.25">
      <c r="A381" t="s">
        <v>795</v>
      </c>
      <c r="B381" t="s">
        <v>26</v>
      </c>
      <c r="C381" t="s">
        <v>12</v>
      </c>
      <c r="D381" t="s">
        <v>150</v>
      </c>
      <c r="E381">
        <v>289</v>
      </c>
      <c r="F381" s="6">
        <f t="shared" si="5"/>
        <v>1</v>
      </c>
      <c r="G381" s="1">
        <v>35000000</v>
      </c>
      <c r="H381" s="1">
        <v>15000000</v>
      </c>
      <c r="I381" s="1">
        <v>0</v>
      </c>
      <c r="J381" s="1">
        <v>50000000</v>
      </c>
      <c r="K381" t="s">
        <v>796</v>
      </c>
    </row>
    <row r="382" spans="1:11" x14ac:dyDescent="0.25">
      <c r="A382" t="s">
        <v>797</v>
      </c>
      <c r="B382" t="s">
        <v>11</v>
      </c>
      <c r="C382" t="s">
        <v>11</v>
      </c>
      <c r="D382" t="s">
        <v>150</v>
      </c>
      <c r="E382">
        <v>291</v>
      </c>
      <c r="F382" s="6">
        <f t="shared" si="5"/>
        <v>1</v>
      </c>
      <c r="G382" s="1">
        <v>35000000</v>
      </c>
      <c r="H382" s="1">
        <v>15000000</v>
      </c>
      <c r="I382" s="1">
        <v>0</v>
      </c>
      <c r="J382" s="1">
        <v>50000000</v>
      </c>
      <c r="K382" t="s">
        <v>798</v>
      </c>
    </row>
    <row r="383" spans="1:11" x14ac:dyDescent="0.25">
      <c r="A383" t="s">
        <v>799</v>
      </c>
      <c r="B383" t="s">
        <v>414</v>
      </c>
      <c r="C383" t="s">
        <v>159</v>
      </c>
      <c r="D383" t="s">
        <v>150</v>
      </c>
      <c r="E383">
        <v>223</v>
      </c>
      <c r="F383" s="6">
        <f t="shared" si="5"/>
        <v>1</v>
      </c>
      <c r="G383" s="1">
        <v>38500000</v>
      </c>
      <c r="H383" s="1">
        <v>16500000</v>
      </c>
      <c r="I383" s="1">
        <v>0</v>
      </c>
      <c r="J383" s="1">
        <v>55000000</v>
      </c>
      <c r="K383" t="s">
        <v>800</v>
      </c>
    </row>
    <row r="384" spans="1:11" x14ac:dyDescent="0.25">
      <c r="A384" t="s">
        <v>801</v>
      </c>
      <c r="B384" t="s">
        <v>17</v>
      </c>
      <c r="C384" t="s">
        <v>11</v>
      </c>
      <c r="D384" t="s">
        <v>150</v>
      </c>
      <c r="E384">
        <v>291</v>
      </c>
      <c r="F384" s="6">
        <f t="shared" si="5"/>
        <v>1</v>
      </c>
      <c r="G384" s="1">
        <v>31500000</v>
      </c>
      <c r="H384" s="1">
        <v>13500000</v>
      </c>
      <c r="I384" s="1">
        <v>0</v>
      </c>
      <c r="J384" s="1">
        <v>45000000</v>
      </c>
      <c r="K384" t="s">
        <v>802</v>
      </c>
    </row>
    <row r="385" spans="1:11" x14ac:dyDescent="0.25">
      <c r="A385" t="s">
        <v>803</v>
      </c>
      <c r="B385" t="s">
        <v>26</v>
      </c>
      <c r="C385" t="s">
        <v>12</v>
      </c>
      <c r="D385" t="s">
        <v>150</v>
      </c>
      <c r="E385">
        <v>289</v>
      </c>
      <c r="F385" s="6">
        <f t="shared" si="5"/>
        <v>1</v>
      </c>
      <c r="G385" s="1">
        <v>31500000</v>
      </c>
      <c r="H385" s="1">
        <v>13500000</v>
      </c>
      <c r="I385" s="1">
        <v>0</v>
      </c>
      <c r="J385" s="1">
        <v>45000000</v>
      </c>
      <c r="K385" t="s">
        <v>804</v>
      </c>
    </row>
    <row r="386" spans="1:11" x14ac:dyDescent="0.25">
      <c r="A386" t="s">
        <v>805</v>
      </c>
      <c r="B386" t="s">
        <v>26</v>
      </c>
      <c r="C386" t="s">
        <v>12</v>
      </c>
      <c r="D386" t="s">
        <v>150</v>
      </c>
      <c r="E386">
        <v>289</v>
      </c>
      <c r="F386" s="6">
        <f t="shared" si="5"/>
        <v>1</v>
      </c>
      <c r="G386" s="1">
        <v>49000000</v>
      </c>
      <c r="H386" s="1">
        <v>21000000</v>
      </c>
      <c r="I386" s="1">
        <v>0</v>
      </c>
      <c r="J386" s="1">
        <v>70000000</v>
      </c>
      <c r="K386" t="s">
        <v>806</v>
      </c>
    </row>
    <row r="387" spans="1:11" x14ac:dyDescent="0.25">
      <c r="A387" t="s">
        <v>807</v>
      </c>
      <c r="B387" t="s">
        <v>17</v>
      </c>
      <c r="C387" t="s">
        <v>11</v>
      </c>
      <c r="D387" t="s">
        <v>150</v>
      </c>
      <c r="E387">
        <v>291</v>
      </c>
      <c r="F387" s="6">
        <f t="shared" ref="F387:F450" si="6">E387/E387</f>
        <v>1</v>
      </c>
      <c r="G387" s="1">
        <v>31500000</v>
      </c>
      <c r="H387" s="1">
        <v>13500000</v>
      </c>
      <c r="I387" s="1">
        <v>0</v>
      </c>
      <c r="J387" s="1">
        <v>45000000</v>
      </c>
      <c r="K387" t="s">
        <v>808</v>
      </c>
    </row>
    <row r="388" spans="1:11" x14ac:dyDescent="0.25">
      <c r="A388" t="s">
        <v>809</v>
      </c>
      <c r="B388" t="s">
        <v>17</v>
      </c>
      <c r="C388" t="s">
        <v>11</v>
      </c>
      <c r="D388" t="s">
        <v>150</v>
      </c>
      <c r="E388">
        <v>291</v>
      </c>
      <c r="F388" s="6">
        <f t="shared" si="6"/>
        <v>1</v>
      </c>
      <c r="G388" s="1">
        <v>38500000</v>
      </c>
      <c r="H388" s="1">
        <v>16500000</v>
      </c>
      <c r="I388" s="1">
        <v>0</v>
      </c>
      <c r="J388" s="1">
        <v>55000000</v>
      </c>
      <c r="K388" t="s">
        <v>810</v>
      </c>
    </row>
    <row r="389" spans="1:11" x14ac:dyDescent="0.25">
      <c r="A389" t="s">
        <v>811</v>
      </c>
      <c r="B389" t="s">
        <v>473</v>
      </c>
      <c r="C389" t="s">
        <v>474</v>
      </c>
      <c r="D389" t="s">
        <v>150</v>
      </c>
      <c r="E389">
        <v>279</v>
      </c>
      <c r="F389" s="6">
        <f t="shared" si="6"/>
        <v>1</v>
      </c>
      <c r="G389" s="1">
        <v>31500000</v>
      </c>
      <c r="H389" s="1">
        <v>13500000</v>
      </c>
      <c r="I389" s="1">
        <v>0</v>
      </c>
      <c r="J389" s="1">
        <v>45000000</v>
      </c>
      <c r="K389" t="s">
        <v>812</v>
      </c>
    </row>
    <row r="390" spans="1:11" x14ac:dyDescent="0.25">
      <c r="A390" t="s">
        <v>813</v>
      </c>
      <c r="B390" t="s">
        <v>414</v>
      </c>
      <c r="C390" t="s">
        <v>159</v>
      </c>
      <c r="D390" t="s">
        <v>150</v>
      </c>
      <c r="E390">
        <v>191</v>
      </c>
      <c r="F390" s="6">
        <f t="shared" si="6"/>
        <v>1</v>
      </c>
      <c r="G390" s="1">
        <v>38500000</v>
      </c>
      <c r="H390" s="1">
        <v>0</v>
      </c>
      <c r="I390" s="1">
        <v>0</v>
      </c>
      <c r="J390" s="1">
        <v>38500000</v>
      </c>
      <c r="K390" t="s">
        <v>814</v>
      </c>
    </row>
    <row r="391" spans="1:11" x14ac:dyDescent="0.25">
      <c r="A391" t="s">
        <v>815</v>
      </c>
      <c r="B391" t="s">
        <v>26</v>
      </c>
      <c r="C391" t="s">
        <v>12</v>
      </c>
      <c r="D391" t="s">
        <v>150</v>
      </c>
      <c r="E391">
        <v>196</v>
      </c>
      <c r="F391" s="6">
        <f t="shared" si="6"/>
        <v>1</v>
      </c>
      <c r="G391" s="1">
        <v>28000000</v>
      </c>
      <c r="H391" s="1">
        <v>0</v>
      </c>
      <c r="I391" s="1">
        <v>0</v>
      </c>
      <c r="J391" s="1">
        <v>28000000</v>
      </c>
      <c r="K391" t="s">
        <v>816</v>
      </c>
    </row>
    <row r="392" spans="1:11" x14ac:dyDescent="0.25">
      <c r="A392" t="s">
        <v>817</v>
      </c>
      <c r="B392" t="s">
        <v>17</v>
      </c>
      <c r="C392" t="s">
        <v>11</v>
      </c>
      <c r="D392" t="s">
        <v>150</v>
      </c>
      <c r="E392">
        <v>230</v>
      </c>
      <c r="F392" s="6">
        <f t="shared" si="6"/>
        <v>1</v>
      </c>
      <c r="G392" s="1">
        <v>35000000</v>
      </c>
      <c r="H392" s="1">
        <v>15000000</v>
      </c>
      <c r="I392" s="1">
        <v>0</v>
      </c>
      <c r="J392" s="1">
        <v>50000000</v>
      </c>
      <c r="K392" t="s">
        <v>818</v>
      </c>
    </row>
    <row r="393" spans="1:11" x14ac:dyDescent="0.25">
      <c r="A393" t="s">
        <v>819</v>
      </c>
      <c r="B393" t="s">
        <v>33</v>
      </c>
      <c r="C393" t="s">
        <v>17</v>
      </c>
      <c r="D393" t="s">
        <v>150</v>
      </c>
      <c r="E393">
        <v>231</v>
      </c>
      <c r="F393" s="6">
        <f t="shared" si="6"/>
        <v>1</v>
      </c>
      <c r="G393" s="1">
        <v>28000000</v>
      </c>
      <c r="H393" s="1">
        <v>12000000</v>
      </c>
      <c r="I393" s="1">
        <v>0</v>
      </c>
      <c r="J393" s="1">
        <v>40000000</v>
      </c>
      <c r="K393" t="s">
        <v>820</v>
      </c>
    </row>
    <row r="394" spans="1:11" x14ac:dyDescent="0.25">
      <c r="A394" t="s">
        <v>821</v>
      </c>
      <c r="B394" t="s">
        <v>17</v>
      </c>
      <c r="C394" t="s">
        <v>11</v>
      </c>
      <c r="D394" t="s">
        <v>150</v>
      </c>
      <c r="E394">
        <v>291</v>
      </c>
      <c r="F394" s="6">
        <f t="shared" si="6"/>
        <v>1</v>
      </c>
      <c r="G394" s="1">
        <v>31500000</v>
      </c>
      <c r="H394" s="1">
        <v>13500000</v>
      </c>
      <c r="I394" s="1">
        <v>0</v>
      </c>
      <c r="J394" s="1">
        <v>45000000</v>
      </c>
      <c r="K394" t="s">
        <v>822</v>
      </c>
    </row>
    <row r="395" spans="1:11" x14ac:dyDescent="0.25">
      <c r="A395" t="s">
        <v>823</v>
      </c>
      <c r="B395" t="s">
        <v>33</v>
      </c>
      <c r="C395" t="s">
        <v>17</v>
      </c>
      <c r="D395" t="s">
        <v>150</v>
      </c>
      <c r="E395">
        <v>292</v>
      </c>
      <c r="F395" s="6">
        <f t="shared" si="6"/>
        <v>1</v>
      </c>
      <c r="G395" s="1">
        <v>28000000</v>
      </c>
      <c r="H395" s="1">
        <v>12000000</v>
      </c>
      <c r="I395" s="1">
        <v>0</v>
      </c>
      <c r="J395" s="1">
        <v>40000000</v>
      </c>
      <c r="K395" t="s">
        <v>824</v>
      </c>
    </row>
    <row r="396" spans="1:11" x14ac:dyDescent="0.25">
      <c r="A396" t="s">
        <v>825</v>
      </c>
      <c r="B396" t="s">
        <v>17</v>
      </c>
      <c r="C396" t="s">
        <v>11</v>
      </c>
      <c r="D396" t="s">
        <v>826</v>
      </c>
      <c r="E396">
        <v>349</v>
      </c>
      <c r="F396" s="6">
        <f t="shared" si="6"/>
        <v>1</v>
      </c>
      <c r="G396" s="1">
        <v>54000000</v>
      </c>
      <c r="H396" s="1">
        <v>4000000</v>
      </c>
      <c r="I396" s="1">
        <v>0</v>
      </c>
      <c r="J396" s="1">
        <v>58000000</v>
      </c>
      <c r="K396" t="s">
        <v>827</v>
      </c>
    </row>
    <row r="397" spans="1:11" x14ac:dyDescent="0.25">
      <c r="A397" t="s">
        <v>828</v>
      </c>
      <c r="B397" t="s">
        <v>11</v>
      </c>
      <c r="C397" t="s">
        <v>26</v>
      </c>
      <c r="D397" t="s">
        <v>826</v>
      </c>
      <c r="E397">
        <v>348</v>
      </c>
      <c r="F397" s="6">
        <f t="shared" si="6"/>
        <v>1</v>
      </c>
      <c r="G397" s="1">
        <v>54000000</v>
      </c>
      <c r="H397" s="1">
        <v>3000000</v>
      </c>
      <c r="I397" s="1">
        <v>0</v>
      </c>
      <c r="J397" s="1">
        <v>57000000</v>
      </c>
      <c r="K397" t="s">
        <v>830</v>
      </c>
    </row>
    <row r="398" spans="1:11" x14ac:dyDescent="0.25">
      <c r="A398" t="s">
        <v>831</v>
      </c>
      <c r="B398" t="s">
        <v>17</v>
      </c>
      <c r="C398" t="s">
        <v>26</v>
      </c>
      <c r="D398" t="s">
        <v>826</v>
      </c>
      <c r="E398">
        <v>348</v>
      </c>
      <c r="F398" s="6">
        <f t="shared" si="6"/>
        <v>1</v>
      </c>
      <c r="G398" s="1">
        <v>54000000</v>
      </c>
      <c r="H398" s="1">
        <v>3000000</v>
      </c>
      <c r="I398" s="1">
        <v>0</v>
      </c>
      <c r="J398" s="1">
        <v>57000000</v>
      </c>
      <c r="K398" t="s">
        <v>832</v>
      </c>
    </row>
    <row r="399" spans="1:11" x14ac:dyDescent="0.25">
      <c r="A399" t="s">
        <v>833</v>
      </c>
      <c r="B399" t="s">
        <v>11</v>
      </c>
      <c r="C399" t="s">
        <v>30</v>
      </c>
      <c r="D399" t="s">
        <v>826</v>
      </c>
      <c r="E399">
        <v>344</v>
      </c>
      <c r="F399" s="6">
        <f t="shared" si="6"/>
        <v>1</v>
      </c>
      <c r="G399" s="1">
        <v>54000000</v>
      </c>
      <c r="H399" s="1">
        <v>3000000</v>
      </c>
      <c r="I399" s="1">
        <v>0</v>
      </c>
      <c r="J399" s="1">
        <v>57000000</v>
      </c>
      <c r="K399" t="s">
        <v>834</v>
      </c>
    </row>
    <row r="400" spans="1:11" x14ac:dyDescent="0.25">
      <c r="A400" t="s">
        <v>835</v>
      </c>
      <c r="B400" t="s">
        <v>448</v>
      </c>
      <c r="C400" t="s">
        <v>160</v>
      </c>
      <c r="D400" t="s">
        <v>826</v>
      </c>
      <c r="E400">
        <v>340</v>
      </c>
      <c r="F400" s="6">
        <f t="shared" si="6"/>
        <v>1</v>
      </c>
      <c r="G400" s="1">
        <v>54000000</v>
      </c>
      <c r="H400" s="1">
        <v>3000000</v>
      </c>
      <c r="I400" s="1">
        <v>0</v>
      </c>
      <c r="J400" s="1">
        <v>57000000</v>
      </c>
      <c r="K400" t="s">
        <v>836</v>
      </c>
    </row>
    <row r="401" spans="1:11" x14ac:dyDescent="0.25">
      <c r="A401" t="s">
        <v>837</v>
      </c>
      <c r="B401" t="s">
        <v>17</v>
      </c>
      <c r="C401" t="s">
        <v>11</v>
      </c>
      <c r="D401" t="s">
        <v>826</v>
      </c>
      <c r="E401">
        <v>349</v>
      </c>
      <c r="F401" s="6">
        <f t="shared" si="6"/>
        <v>1</v>
      </c>
      <c r="G401" s="1">
        <v>54000000</v>
      </c>
      <c r="H401" s="1">
        <v>3000000</v>
      </c>
      <c r="I401" s="1">
        <v>0</v>
      </c>
      <c r="J401" s="1">
        <v>57000000</v>
      </c>
      <c r="K401" t="s">
        <v>838</v>
      </c>
    </row>
    <row r="402" spans="1:11" x14ac:dyDescent="0.25">
      <c r="A402" t="s">
        <v>839</v>
      </c>
      <c r="B402" t="s">
        <v>26</v>
      </c>
      <c r="C402" t="s">
        <v>12</v>
      </c>
      <c r="D402" t="s">
        <v>826</v>
      </c>
      <c r="E402">
        <v>347</v>
      </c>
      <c r="F402" s="6">
        <f t="shared" si="6"/>
        <v>1</v>
      </c>
      <c r="G402" s="1">
        <v>54000000</v>
      </c>
      <c r="H402" s="1">
        <v>3000000</v>
      </c>
      <c r="I402" s="1">
        <v>0</v>
      </c>
      <c r="J402" s="1">
        <v>57000000</v>
      </c>
      <c r="K402" t="s">
        <v>840</v>
      </c>
    </row>
    <row r="403" spans="1:11" x14ac:dyDescent="0.25">
      <c r="A403" t="s">
        <v>841</v>
      </c>
      <c r="B403" t="s">
        <v>473</v>
      </c>
      <c r="C403" t="s">
        <v>474</v>
      </c>
      <c r="D403" t="s">
        <v>842</v>
      </c>
      <c r="E403">
        <v>339</v>
      </c>
      <c r="F403" s="6">
        <f t="shared" si="6"/>
        <v>1</v>
      </c>
      <c r="G403" s="1">
        <v>60000000</v>
      </c>
      <c r="H403" s="1">
        <v>3000000</v>
      </c>
      <c r="I403" s="1">
        <v>0</v>
      </c>
      <c r="J403" s="1">
        <v>63000000</v>
      </c>
      <c r="K403" t="s">
        <v>843</v>
      </c>
    </row>
    <row r="404" spans="1:11" x14ac:dyDescent="0.25">
      <c r="A404" t="s">
        <v>844</v>
      </c>
      <c r="B404" t="s">
        <v>11</v>
      </c>
      <c r="C404" t="s">
        <v>26</v>
      </c>
      <c r="D404" t="s">
        <v>826</v>
      </c>
      <c r="E404">
        <v>348</v>
      </c>
      <c r="F404" s="6">
        <f t="shared" si="6"/>
        <v>1</v>
      </c>
      <c r="G404" s="1">
        <v>54000000</v>
      </c>
      <c r="H404" s="1">
        <v>3000000</v>
      </c>
      <c r="I404" s="1">
        <v>0</v>
      </c>
      <c r="J404" s="1">
        <v>57000000</v>
      </c>
      <c r="K404" t="s">
        <v>845</v>
      </c>
    </row>
    <row r="405" spans="1:11" x14ac:dyDescent="0.25">
      <c r="A405" t="s">
        <v>846</v>
      </c>
      <c r="B405" t="s">
        <v>11</v>
      </c>
      <c r="C405" t="s">
        <v>26</v>
      </c>
      <c r="D405" t="s">
        <v>826</v>
      </c>
      <c r="E405">
        <v>348</v>
      </c>
      <c r="F405" s="6">
        <f t="shared" si="6"/>
        <v>1</v>
      </c>
      <c r="G405" s="1">
        <v>54000000</v>
      </c>
      <c r="H405" s="1">
        <v>3000000</v>
      </c>
      <c r="I405" s="1">
        <v>0</v>
      </c>
      <c r="J405" s="1">
        <v>57000000</v>
      </c>
      <c r="K405" t="s">
        <v>847</v>
      </c>
    </row>
    <row r="406" spans="1:11" x14ac:dyDescent="0.25">
      <c r="A406" t="s">
        <v>848</v>
      </c>
      <c r="B406" t="s">
        <v>33</v>
      </c>
      <c r="C406" t="s">
        <v>17</v>
      </c>
      <c r="D406" t="s">
        <v>826</v>
      </c>
      <c r="E406">
        <v>350</v>
      </c>
      <c r="F406" s="6">
        <f t="shared" si="6"/>
        <v>1</v>
      </c>
      <c r="G406" s="1">
        <v>54000000</v>
      </c>
      <c r="H406" s="1">
        <v>3000000</v>
      </c>
      <c r="I406" s="1">
        <v>0</v>
      </c>
      <c r="J406" s="1">
        <v>57000000</v>
      </c>
      <c r="K406" t="s">
        <v>849</v>
      </c>
    </row>
    <row r="407" spans="1:11" x14ac:dyDescent="0.25">
      <c r="A407" t="s">
        <v>850</v>
      </c>
      <c r="B407" t="s">
        <v>33</v>
      </c>
      <c r="C407" t="s">
        <v>11</v>
      </c>
      <c r="D407" t="s">
        <v>826</v>
      </c>
      <c r="E407">
        <v>349</v>
      </c>
      <c r="F407" s="6">
        <f t="shared" si="6"/>
        <v>1</v>
      </c>
      <c r="G407" s="1">
        <v>54000000</v>
      </c>
      <c r="H407" s="1">
        <v>3000000</v>
      </c>
      <c r="I407" s="1">
        <v>0</v>
      </c>
      <c r="J407" s="1">
        <v>57000000</v>
      </c>
      <c r="K407" t="s">
        <v>851</v>
      </c>
    </row>
    <row r="408" spans="1:11" x14ac:dyDescent="0.25">
      <c r="A408" t="s">
        <v>852</v>
      </c>
      <c r="B408" t="s">
        <v>17</v>
      </c>
      <c r="C408" t="s">
        <v>11</v>
      </c>
      <c r="D408" t="s">
        <v>826</v>
      </c>
      <c r="E408">
        <v>349</v>
      </c>
      <c r="F408" s="6">
        <f t="shared" si="6"/>
        <v>1</v>
      </c>
      <c r="G408" s="1">
        <v>54000000</v>
      </c>
      <c r="H408" s="1">
        <v>3000000</v>
      </c>
      <c r="I408" s="1">
        <v>0</v>
      </c>
      <c r="J408" s="1">
        <v>57000000</v>
      </c>
      <c r="K408" t="s">
        <v>853</v>
      </c>
    </row>
    <row r="409" spans="1:11" x14ac:dyDescent="0.25">
      <c r="A409" t="s">
        <v>854</v>
      </c>
      <c r="B409" t="s">
        <v>17</v>
      </c>
      <c r="C409" t="s">
        <v>11</v>
      </c>
      <c r="D409" t="s">
        <v>826</v>
      </c>
      <c r="E409">
        <v>349</v>
      </c>
      <c r="F409" s="6">
        <f t="shared" si="6"/>
        <v>1</v>
      </c>
      <c r="G409" s="1">
        <v>54000000</v>
      </c>
      <c r="H409" s="1">
        <v>0</v>
      </c>
      <c r="I409" s="1">
        <v>31500000</v>
      </c>
      <c r="J409" s="1">
        <v>22500000</v>
      </c>
      <c r="K409" t="s">
        <v>855</v>
      </c>
    </row>
    <row r="410" spans="1:11" x14ac:dyDescent="0.25">
      <c r="A410" t="s">
        <v>856</v>
      </c>
      <c r="B410" t="s">
        <v>33</v>
      </c>
      <c r="C410" t="s">
        <v>17</v>
      </c>
      <c r="D410" t="s">
        <v>826</v>
      </c>
      <c r="E410">
        <v>350</v>
      </c>
      <c r="F410" s="6">
        <f t="shared" si="6"/>
        <v>1</v>
      </c>
      <c r="G410" s="1">
        <v>54000000</v>
      </c>
      <c r="H410" s="1">
        <v>3000000</v>
      </c>
      <c r="I410" s="1">
        <v>0</v>
      </c>
      <c r="J410" s="1">
        <v>57000000</v>
      </c>
      <c r="K410" t="s">
        <v>857</v>
      </c>
    </row>
    <row r="411" spans="1:11" x14ac:dyDescent="0.25">
      <c r="A411" t="s">
        <v>858</v>
      </c>
      <c r="B411" t="s">
        <v>11</v>
      </c>
      <c r="C411" t="s">
        <v>11</v>
      </c>
      <c r="D411" t="s">
        <v>150</v>
      </c>
      <c r="E411">
        <v>291</v>
      </c>
      <c r="F411" s="6">
        <f t="shared" si="6"/>
        <v>1</v>
      </c>
      <c r="G411" s="1">
        <v>54000000</v>
      </c>
      <c r="H411" s="1">
        <v>3000000</v>
      </c>
      <c r="I411" s="1">
        <v>0</v>
      </c>
      <c r="J411" s="1">
        <v>57000000</v>
      </c>
      <c r="K411" t="s">
        <v>859</v>
      </c>
    </row>
    <row r="412" spans="1:11" x14ac:dyDescent="0.25">
      <c r="A412" t="s">
        <v>860</v>
      </c>
      <c r="B412" t="s">
        <v>11</v>
      </c>
      <c r="C412" t="s">
        <v>11</v>
      </c>
      <c r="D412" t="s">
        <v>826</v>
      </c>
      <c r="E412">
        <v>349</v>
      </c>
      <c r="F412" s="6">
        <f t="shared" si="6"/>
        <v>1</v>
      </c>
      <c r="G412" s="1">
        <v>38400000</v>
      </c>
      <c r="H412" s="1">
        <v>3900000</v>
      </c>
      <c r="I412" s="1">
        <v>0</v>
      </c>
      <c r="J412" s="1">
        <v>42300000</v>
      </c>
      <c r="K412" t="s">
        <v>861</v>
      </c>
    </row>
    <row r="413" spans="1:11" x14ac:dyDescent="0.25">
      <c r="A413" t="s">
        <v>862</v>
      </c>
      <c r="B413" t="s">
        <v>685</v>
      </c>
      <c r="C413" t="s">
        <v>474</v>
      </c>
      <c r="D413" t="s">
        <v>842</v>
      </c>
      <c r="E413">
        <v>339</v>
      </c>
      <c r="F413" s="6">
        <f t="shared" si="6"/>
        <v>1</v>
      </c>
      <c r="G413" s="1">
        <v>54000000</v>
      </c>
      <c r="H413" s="1">
        <v>3000000</v>
      </c>
      <c r="I413" s="1">
        <v>0</v>
      </c>
      <c r="J413" s="1">
        <v>57000000</v>
      </c>
      <c r="K413" t="s">
        <v>863</v>
      </c>
    </row>
    <row r="414" spans="1:11" x14ac:dyDescent="0.25">
      <c r="A414" t="s">
        <v>864</v>
      </c>
      <c r="B414" t="s">
        <v>414</v>
      </c>
      <c r="C414" t="s">
        <v>159</v>
      </c>
      <c r="D414" t="s">
        <v>150</v>
      </c>
      <c r="E414">
        <v>283</v>
      </c>
      <c r="F414" s="6">
        <f t="shared" si="6"/>
        <v>1</v>
      </c>
      <c r="G414" s="1">
        <v>15400000</v>
      </c>
      <c r="H414" s="1">
        <v>6600000</v>
      </c>
      <c r="I414" s="1">
        <v>0</v>
      </c>
      <c r="J414" s="1">
        <v>22000000</v>
      </c>
      <c r="K414" t="s">
        <v>865</v>
      </c>
    </row>
    <row r="415" spans="1:11" x14ac:dyDescent="0.25">
      <c r="A415" t="s">
        <v>866</v>
      </c>
      <c r="B415" t="s">
        <v>26</v>
      </c>
      <c r="C415" t="s">
        <v>12</v>
      </c>
      <c r="D415" t="s">
        <v>150</v>
      </c>
      <c r="E415">
        <v>289</v>
      </c>
      <c r="F415" s="6">
        <f t="shared" si="6"/>
        <v>1</v>
      </c>
      <c r="G415" s="1">
        <v>42000000</v>
      </c>
      <c r="H415" s="1">
        <v>18000000</v>
      </c>
      <c r="I415" s="1">
        <v>0</v>
      </c>
      <c r="J415" s="1">
        <v>60000000</v>
      </c>
      <c r="K415" t="s">
        <v>867</v>
      </c>
    </row>
    <row r="416" spans="1:11" x14ac:dyDescent="0.25">
      <c r="A416" t="s">
        <v>868</v>
      </c>
      <c r="B416" t="s">
        <v>26</v>
      </c>
      <c r="C416" t="s">
        <v>12</v>
      </c>
      <c r="D416" t="s">
        <v>150</v>
      </c>
      <c r="E416">
        <v>289</v>
      </c>
      <c r="F416" s="6">
        <f t="shared" si="6"/>
        <v>1</v>
      </c>
      <c r="G416" s="1">
        <v>22400000</v>
      </c>
      <c r="H416" s="1">
        <v>9600000</v>
      </c>
      <c r="I416" s="1">
        <v>0</v>
      </c>
      <c r="J416" s="1">
        <v>32000000</v>
      </c>
      <c r="K416" t="s">
        <v>869</v>
      </c>
    </row>
    <row r="417" spans="1:11" x14ac:dyDescent="0.25">
      <c r="A417" t="s">
        <v>870</v>
      </c>
      <c r="B417" t="s">
        <v>26</v>
      </c>
      <c r="C417" t="s">
        <v>12</v>
      </c>
      <c r="D417" t="s">
        <v>150</v>
      </c>
      <c r="E417">
        <v>289</v>
      </c>
      <c r="F417" s="6">
        <f t="shared" si="6"/>
        <v>1</v>
      </c>
      <c r="G417" s="1">
        <v>31500000</v>
      </c>
      <c r="H417" s="1">
        <v>13500000</v>
      </c>
      <c r="I417" s="1">
        <v>0</v>
      </c>
      <c r="J417" s="1">
        <v>45000000</v>
      </c>
      <c r="K417" t="s">
        <v>871</v>
      </c>
    </row>
    <row r="418" spans="1:11" x14ac:dyDescent="0.25">
      <c r="A418" t="s">
        <v>872</v>
      </c>
      <c r="B418" t="s">
        <v>33</v>
      </c>
      <c r="C418" t="s">
        <v>11</v>
      </c>
      <c r="D418" t="s">
        <v>150</v>
      </c>
      <c r="E418">
        <v>291</v>
      </c>
      <c r="F418" s="6">
        <f t="shared" si="6"/>
        <v>1</v>
      </c>
      <c r="G418" s="1">
        <v>31500000</v>
      </c>
      <c r="H418" s="1">
        <v>13500000</v>
      </c>
      <c r="I418" s="1">
        <v>0</v>
      </c>
      <c r="J418" s="1">
        <v>45000000</v>
      </c>
      <c r="K418" t="s">
        <v>873</v>
      </c>
    </row>
    <row r="419" spans="1:11" x14ac:dyDescent="0.25">
      <c r="A419" t="s">
        <v>874</v>
      </c>
      <c r="B419" t="s">
        <v>12</v>
      </c>
      <c r="C419" t="s">
        <v>12</v>
      </c>
      <c r="D419" t="s">
        <v>150</v>
      </c>
      <c r="E419">
        <v>289</v>
      </c>
      <c r="F419" s="6">
        <f t="shared" si="6"/>
        <v>1</v>
      </c>
      <c r="G419" s="1">
        <v>31500000</v>
      </c>
      <c r="H419" s="1">
        <v>13500000</v>
      </c>
      <c r="I419" s="1">
        <v>0</v>
      </c>
      <c r="J419" s="1">
        <v>45000000</v>
      </c>
      <c r="K419" t="s">
        <v>875</v>
      </c>
    </row>
    <row r="420" spans="1:11" x14ac:dyDescent="0.25">
      <c r="A420" t="s">
        <v>876</v>
      </c>
      <c r="B420" t="s">
        <v>17</v>
      </c>
      <c r="C420" t="s">
        <v>11</v>
      </c>
      <c r="D420" t="s">
        <v>150</v>
      </c>
      <c r="E420">
        <v>291</v>
      </c>
      <c r="F420" s="6">
        <f t="shared" si="6"/>
        <v>1</v>
      </c>
      <c r="G420" s="1">
        <v>31500000</v>
      </c>
      <c r="H420" s="1">
        <v>13500000</v>
      </c>
      <c r="I420" s="1">
        <v>0</v>
      </c>
      <c r="J420" s="1">
        <v>45000000</v>
      </c>
      <c r="K420" t="s">
        <v>877</v>
      </c>
    </row>
    <row r="421" spans="1:11" x14ac:dyDescent="0.25">
      <c r="A421" t="s">
        <v>878</v>
      </c>
      <c r="B421" t="s">
        <v>414</v>
      </c>
      <c r="C421" t="s">
        <v>159</v>
      </c>
      <c r="D421" t="s">
        <v>150</v>
      </c>
      <c r="E421">
        <v>284</v>
      </c>
      <c r="F421" s="6">
        <f t="shared" si="6"/>
        <v>1</v>
      </c>
      <c r="G421" s="1">
        <v>31500000</v>
      </c>
      <c r="H421" s="1">
        <v>13500000</v>
      </c>
      <c r="I421" s="1">
        <v>0</v>
      </c>
      <c r="J421" s="1">
        <v>45000000</v>
      </c>
      <c r="K421" t="s">
        <v>879</v>
      </c>
    </row>
    <row r="422" spans="1:11" x14ac:dyDescent="0.25">
      <c r="A422" t="s">
        <v>880</v>
      </c>
      <c r="B422" t="s">
        <v>17</v>
      </c>
      <c r="C422" t="s">
        <v>11</v>
      </c>
      <c r="D422" t="s">
        <v>150</v>
      </c>
      <c r="E422">
        <v>291</v>
      </c>
      <c r="F422" s="6">
        <f t="shared" si="6"/>
        <v>1</v>
      </c>
      <c r="G422" s="1">
        <v>31500000</v>
      </c>
      <c r="H422" s="1">
        <v>13500000</v>
      </c>
      <c r="I422" s="1">
        <v>0</v>
      </c>
      <c r="J422" s="1">
        <v>45000000</v>
      </c>
      <c r="K422" t="s">
        <v>881</v>
      </c>
    </row>
    <row r="423" spans="1:11" x14ac:dyDescent="0.25">
      <c r="A423" t="s">
        <v>882</v>
      </c>
      <c r="B423" t="s">
        <v>17</v>
      </c>
      <c r="C423" t="s">
        <v>11</v>
      </c>
      <c r="D423" t="s">
        <v>150</v>
      </c>
      <c r="E423">
        <v>291</v>
      </c>
      <c r="F423" s="6">
        <f t="shared" si="6"/>
        <v>1</v>
      </c>
      <c r="G423" s="1">
        <v>31500000</v>
      </c>
      <c r="H423" s="1">
        <v>13500000</v>
      </c>
      <c r="I423" s="1">
        <v>0</v>
      </c>
      <c r="J423" s="1">
        <v>45000000</v>
      </c>
      <c r="K423" t="s">
        <v>883</v>
      </c>
    </row>
    <row r="424" spans="1:11" x14ac:dyDescent="0.25">
      <c r="A424" t="s">
        <v>884</v>
      </c>
      <c r="B424" t="s">
        <v>17</v>
      </c>
      <c r="C424" t="s">
        <v>11</v>
      </c>
      <c r="D424" t="s">
        <v>150</v>
      </c>
      <c r="E424">
        <v>291</v>
      </c>
      <c r="F424" s="6">
        <f t="shared" si="6"/>
        <v>1</v>
      </c>
      <c r="G424" s="1">
        <v>31500000</v>
      </c>
      <c r="H424" s="1">
        <v>13500000</v>
      </c>
      <c r="I424" s="1">
        <v>0</v>
      </c>
      <c r="J424" s="1">
        <v>45000000</v>
      </c>
      <c r="K424" t="s">
        <v>885</v>
      </c>
    </row>
    <row r="425" spans="1:11" x14ac:dyDescent="0.25">
      <c r="A425" t="s">
        <v>886</v>
      </c>
      <c r="B425" t="s">
        <v>11</v>
      </c>
      <c r="C425" t="s">
        <v>26</v>
      </c>
      <c r="D425" t="s">
        <v>150</v>
      </c>
      <c r="E425">
        <v>290</v>
      </c>
      <c r="F425" s="6">
        <f t="shared" si="6"/>
        <v>1</v>
      </c>
      <c r="G425" s="1">
        <v>31500000</v>
      </c>
      <c r="H425" s="1">
        <v>13500000</v>
      </c>
      <c r="I425" s="1">
        <v>0</v>
      </c>
      <c r="J425" s="1">
        <v>45000000</v>
      </c>
      <c r="K425" t="s">
        <v>887</v>
      </c>
    </row>
    <row r="426" spans="1:11" x14ac:dyDescent="0.25">
      <c r="A426" t="s">
        <v>888</v>
      </c>
      <c r="B426" t="s">
        <v>26</v>
      </c>
      <c r="C426" t="s">
        <v>12</v>
      </c>
      <c r="D426" t="s">
        <v>150</v>
      </c>
      <c r="E426">
        <v>289</v>
      </c>
      <c r="F426" s="6">
        <f t="shared" si="6"/>
        <v>1</v>
      </c>
      <c r="G426" s="1">
        <v>31500000</v>
      </c>
      <c r="H426" s="1">
        <v>13500000</v>
      </c>
      <c r="I426" s="1">
        <v>0</v>
      </c>
      <c r="J426" s="1">
        <v>45000000</v>
      </c>
      <c r="K426" t="s">
        <v>889</v>
      </c>
    </row>
    <row r="427" spans="1:11" x14ac:dyDescent="0.25">
      <c r="A427" t="s">
        <v>890</v>
      </c>
      <c r="B427" t="s">
        <v>17</v>
      </c>
      <c r="C427" t="s">
        <v>11</v>
      </c>
      <c r="D427" t="s">
        <v>150</v>
      </c>
      <c r="E427">
        <v>291</v>
      </c>
      <c r="F427" s="6">
        <f t="shared" si="6"/>
        <v>1</v>
      </c>
      <c r="G427" s="1">
        <v>31500000</v>
      </c>
      <c r="H427" s="1">
        <v>13500000</v>
      </c>
      <c r="I427" s="1">
        <v>0</v>
      </c>
      <c r="J427" s="1">
        <v>45000000</v>
      </c>
      <c r="K427" t="s">
        <v>891</v>
      </c>
    </row>
    <row r="428" spans="1:11" x14ac:dyDescent="0.25">
      <c r="A428" t="s">
        <v>892</v>
      </c>
      <c r="B428" t="s">
        <v>12</v>
      </c>
      <c r="C428" t="s">
        <v>30</v>
      </c>
      <c r="D428" t="s">
        <v>150</v>
      </c>
      <c r="E428">
        <v>286</v>
      </c>
      <c r="F428" s="6">
        <f t="shared" si="6"/>
        <v>1</v>
      </c>
      <c r="G428" s="1">
        <v>31500000</v>
      </c>
      <c r="H428" s="1">
        <v>13500000</v>
      </c>
      <c r="I428" s="1">
        <v>0</v>
      </c>
      <c r="J428" s="1">
        <v>45000000</v>
      </c>
      <c r="K428" t="s">
        <v>893</v>
      </c>
    </row>
    <row r="429" spans="1:11" x14ac:dyDescent="0.25">
      <c r="A429" t="s">
        <v>894</v>
      </c>
      <c r="B429" t="s">
        <v>33</v>
      </c>
      <c r="C429" t="s">
        <v>11</v>
      </c>
      <c r="D429" t="s">
        <v>150</v>
      </c>
      <c r="E429">
        <v>291</v>
      </c>
      <c r="F429" s="6">
        <f t="shared" si="6"/>
        <v>1</v>
      </c>
      <c r="G429" s="1">
        <v>31500000</v>
      </c>
      <c r="H429" s="1">
        <v>13500000</v>
      </c>
      <c r="I429" s="1">
        <v>0</v>
      </c>
      <c r="J429" s="1">
        <v>45000000</v>
      </c>
      <c r="K429" t="s">
        <v>895</v>
      </c>
    </row>
    <row r="430" spans="1:11" x14ac:dyDescent="0.25">
      <c r="A430" t="s">
        <v>896</v>
      </c>
      <c r="B430" t="s">
        <v>97</v>
      </c>
      <c r="C430" t="s">
        <v>97</v>
      </c>
      <c r="D430" t="s">
        <v>150</v>
      </c>
      <c r="E430">
        <v>275</v>
      </c>
      <c r="F430" s="6">
        <f t="shared" si="6"/>
        <v>1</v>
      </c>
      <c r="G430" s="1">
        <v>24500000</v>
      </c>
      <c r="H430" s="1">
        <v>10500000</v>
      </c>
      <c r="I430" s="1">
        <v>0</v>
      </c>
      <c r="J430" s="1">
        <v>35000000</v>
      </c>
      <c r="K430" t="s">
        <v>897</v>
      </c>
    </row>
    <row r="431" spans="1:11" x14ac:dyDescent="0.25">
      <c r="A431" t="s">
        <v>898</v>
      </c>
      <c r="B431" t="s">
        <v>26</v>
      </c>
      <c r="C431" t="s">
        <v>12</v>
      </c>
      <c r="D431" t="s">
        <v>150</v>
      </c>
      <c r="E431">
        <v>288</v>
      </c>
      <c r="F431" s="6">
        <f t="shared" si="6"/>
        <v>1</v>
      </c>
      <c r="G431" s="1">
        <v>21000000</v>
      </c>
      <c r="H431" s="1">
        <v>9000000</v>
      </c>
      <c r="I431" s="1">
        <v>0</v>
      </c>
      <c r="J431" s="1">
        <v>30000000</v>
      </c>
      <c r="K431" t="s">
        <v>899</v>
      </c>
    </row>
    <row r="432" spans="1:11" x14ac:dyDescent="0.25">
      <c r="A432" t="s">
        <v>900</v>
      </c>
      <c r="B432" t="s">
        <v>473</v>
      </c>
      <c r="C432" t="s">
        <v>474</v>
      </c>
      <c r="D432" t="s">
        <v>150</v>
      </c>
      <c r="E432">
        <v>278</v>
      </c>
      <c r="F432" s="6">
        <f t="shared" si="6"/>
        <v>1</v>
      </c>
      <c r="G432" s="1">
        <v>14000000</v>
      </c>
      <c r="H432" s="1">
        <v>6000000</v>
      </c>
      <c r="I432" s="1">
        <v>0</v>
      </c>
      <c r="J432" s="1">
        <v>20000000</v>
      </c>
      <c r="K432" t="s">
        <v>901</v>
      </c>
    </row>
    <row r="433" spans="1:11" x14ac:dyDescent="0.25">
      <c r="A433" t="s">
        <v>902</v>
      </c>
      <c r="B433" t="s">
        <v>17</v>
      </c>
      <c r="C433" t="s">
        <v>11</v>
      </c>
      <c r="D433" t="s">
        <v>150</v>
      </c>
      <c r="E433">
        <v>290</v>
      </c>
      <c r="F433" s="6">
        <f t="shared" si="6"/>
        <v>1</v>
      </c>
      <c r="G433" s="1">
        <v>31500000</v>
      </c>
      <c r="H433" s="1">
        <v>13500000</v>
      </c>
      <c r="I433" s="1">
        <v>0</v>
      </c>
      <c r="J433" s="1">
        <v>45000000</v>
      </c>
      <c r="K433" t="s">
        <v>903</v>
      </c>
    </row>
    <row r="434" spans="1:11" x14ac:dyDescent="0.25">
      <c r="A434" t="s">
        <v>904</v>
      </c>
      <c r="B434" t="s">
        <v>33</v>
      </c>
      <c r="C434" t="s">
        <v>11</v>
      </c>
      <c r="D434" t="s">
        <v>150</v>
      </c>
      <c r="E434">
        <v>290</v>
      </c>
      <c r="F434" s="6">
        <f t="shared" si="6"/>
        <v>1</v>
      </c>
      <c r="G434" s="1">
        <v>31500000</v>
      </c>
      <c r="H434" s="1">
        <v>13500000</v>
      </c>
      <c r="I434" s="1">
        <v>0</v>
      </c>
      <c r="J434" s="1">
        <v>45000000</v>
      </c>
      <c r="K434" t="s">
        <v>905</v>
      </c>
    </row>
    <row r="435" spans="1:11" x14ac:dyDescent="0.25">
      <c r="A435" t="s">
        <v>906</v>
      </c>
      <c r="B435" t="s">
        <v>414</v>
      </c>
      <c r="C435" t="s">
        <v>30</v>
      </c>
      <c r="D435" t="s">
        <v>150</v>
      </c>
      <c r="E435">
        <v>285</v>
      </c>
      <c r="F435" s="6">
        <f t="shared" si="6"/>
        <v>1</v>
      </c>
      <c r="G435" s="1">
        <v>31500000</v>
      </c>
      <c r="H435" s="1">
        <v>13500000</v>
      </c>
      <c r="I435" s="1">
        <v>0</v>
      </c>
      <c r="J435" s="1">
        <v>45000000</v>
      </c>
      <c r="K435" t="s">
        <v>907</v>
      </c>
    </row>
    <row r="436" spans="1:11" x14ac:dyDescent="0.25">
      <c r="A436" t="s">
        <v>908</v>
      </c>
      <c r="B436" t="s">
        <v>26</v>
      </c>
      <c r="C436" t="s">
        <v>12</v>
      </c>
      <c r="D436" t="s">
        <v>150</v>
      </c>
      <c r="E436">
        <v>288</v>
      </c>
      <c r="F436" s="6">
        <f t="shared" si="6"/>
        <v>1</v>
      </c>
      <c r="G436" s="1">
        <v>31500000</v>
      </c>
      <c r="H436" s="1">
        <v>13500000</v>
      </c>
      <c r="I436" s="1">
        <v>0</v>
      </c>
      <c r="J436" s="1">
        <v>45000000</v>
      </c>
      <c r="K436" t="s">
        <v>909</v>
      </c>
    </row>
    <row r="437" spans="1:11" x14ac:dyDescent="0.25">
      <c r="A437" t="s">
        <v>910</v>
      </c>
      <c r="B437" t="s">
        <v>33</v>
      </c>
      <c r="C437" t="s">
        <v>11</v>
      </c>
      <c r="D437" t="s">
        <v>150</v>
      </c>
      <c r="E437">
        <v>290</v>
      </c>
      <c r="F437" s="6">
        <f t="shared" si="6"/>
        <v>1</v>
      </c>
      <c r="G437" s="1">
        <v>31500000</v>
      </c>
      <c r="H437" s="1">
        <v>13500000</v>
      </c>
      <c r="I437" s="1">
        <v>0</v>
      </c>
      <c r="J437" s="1">
        <v>45000000</v>
      </c>
      <c r="K437" t="s">
        <v>911</v>
      </c>
    </row>
    <row r="438" spans="1:11" x14ac:dyDescent="0.25">
      <c r="A438" t="s">
        <v>912</v>
      </c>
      <c r="B438" t="s">
        <v>26</v>
      </c>
      <c r="C438" t="s">
        <v>12</v>
      </c>
      <c r="D438" t="s">
        <v>150</v>
      </c>
      <c r="E438">
        <v>288</v>
      </c>
      <c r="F438" s="6">
        <f t="shared" si="6"/>
        <v>1</v>
      </c>
      <c r="G438" s="1">
        <v>31500000</v>
      </c>
      <c r="H438" s="1">
        <v>13500000</v>
      </c>
      <c r="I438" s="1">
        <v>0</v>
      </c>
      <c r="J438" s="1">
        <v>45000000</v>
      </c>
      <c r="K438" t="s">
        <v>913</v>
      </c>
    </row>
    <row r="439" spans="1:11" x14ac:dyDescent="0.25">
      <c r="A439" t="s">
        <v>914</v>
      </c>
      <c r="B439" t="s">
        <v>17</v>
      </c>
      <c r="C439" t="s">
        <v>11</v>
      </c>
      <c r="D439" t="s">
        <v>150</v>
      </c>
      <c r="E439">
        <v>290</v>
      </c>
      <c r="F439" s="6">
        <f t="shared" si="6"/>
        <v>1</v>
      </c>
      <c r="G439" s="1">
        <v>31500000</v>
      </c>
      <c r="H439" s="1">
        <v>13500000</v>
      </c>
      <c r="I439" s="1">
        <v>0</v>
      </c>
      <c r="J439" s="1">
        <v>45000000</v>
      </c>
      <c r="K439" t="s">
        <v>915</v>
      </c>
    </row>
    <row r="440" spans="1:11" x14ac:dyDescent="0.25">
      <c r="A440" t="s">
        <v>916</v>
      </c>
      <c r="B440" t="s">
        <v>26</v>
      </c>
      <c r="C440" t="s">
        <v>12</v>
      </c>
      <c r="D440" t="s">
        <v>150</v>
      </c>
      <c r="E440">
        <v>288</v>
      </c>
      <c r="F440" s="6">
        <f t="shared" si="6"/>
        <v>1</v>
      </c>
      <c r="G440" s="1">
        <v>31500000</v>
      </c>
      <c r="H440" s="1">
        <v>13500000</v>
      </c>
      <c r="I440" s="1">
        <v>0</v>
      </c>
      <c r="J440" s="1">
        <v>45000000</v>
      </c>
      <c r="K440" t="s">
        <v>917</v>
      </c>
    </row>
    <row r="441" spans="1:11" x14ac:dyDescent="0.25">
      <c r="A441" t="s">
        <v>918</v>
      </c>
      <c r="B441" t="s">
        <v>33</v>
      </c>
      <c r="C441" t="s">
        <v>11</v>
      </c>
      <c r="D441" t="s">
        <v>150</v>
      </c>
      <c r="E441">
        <v>290</v>
      </c>
      <c r="F441" s="6">
        <f t="shared" si="6"/>
        <v>1</v>
      </c>
      <c r="G441" s="1">
        <v>31500000</v>
      </c>
      <c r="H441" s="1">
        <v>13500000</v>
      </c>
      <c r="I441" s="1">
        <v>0</v>
      </c>
      <c r="J441" s="1">
        <v>45000000</v>
      </c>
      <c r="K441" t="s">
        <v>919</v>
      </c>
    </row>
    <row r="442" spans="1:11" x14ac:dyDescent="0.25">
      <c r="A442" t="s">
        <v>920</v>
      </c>
      <c r="B442" t="s">
        <v>17</v>
      </c>
      <c r="C442" t="s">
        <v>11</v>
      </c>
      <c r="D442" t="s">
        <v>150</v>
      </c>
      <c r="E442">
        <v>259</v>
      </c>
      <c r="F442" s="6">
        <f t="shared" si="6"/>
        <v>1</v>
      </c>
      <c r="G442" s="1">
        <v>31500000</v>
      </c>
      <c r="H442" s="1">
        <v>9000000</v>
      </c>
      <c r="I442" s="1">
        <v>0</v>
      </c>
      <c r="J442" s="1">
        <v>40500000</v>
      </c>
      <c r="K442" t="s">
        <v>921</v>
      </c>
    </row>
    <row r="443" spans="1:11" x14ac:dyDescent="0.25">
      <c r="A443" t="s">
        <v>922</v>
      </c>
      <c r="B443" t="s">
        <v>26</v>
      </c>
      <c r="C443" t="s">
        <v>12</v>
      </c>
      <c r="D443" t="s">
        <v>150</v>
      </c>
      <c r="E443">
        <v>288</v>
      </c>
      <c r="F443" s="6">
        <f t="shared" si="6"/>
        <v>1</v>
      </c>
      <c r="G443" s="1">
        <v>31500000</v>
      </c>
      <c r="H443" s="1">
        <v>13500000</v>
      </c>
      <c r="I443" s="1">
        <v>0</v>
      </c>
      <c r="J443" s="1">
        <v>45000000</v>
      </c>
      <c r="K443" t="s">
        <v>923</v>
      </c>
    </row>
    <row r="444" spans="1:11" x14ac:dyDescent="0.25">
      <c r="A444" t="s">
        <v>924</v>
      </c>
      <c r="B444" t="s">
        <v>33</v>
      </c>
      <c r="C444" t="s">
        <v>11</v>
      </c>
      <c r="D444" t="s">
        <v>150</v>
      </c>
      <c r="E444">
        <v>290</v>
      </c>
      <c r="F444" s="6">
        <f t="shared" si="6"/>
        <v>1</v>
      </c>
      <c r="G444" s="1">
        <v>31500000</v>
      </c>
      <c r="H444" s="1">
        <v>13500000</v>
      </c>
      <c r="I444" s="1">
        <v>0</v>
      </c>
      <c r="J444" s="1">
        <v>45000000</v>
      </c>
      <c r="K444" t="s">
        <v>925</v>
      </c>
    </row>
    <row r="445" spans="1:11" x14ac:dyDescent="0.25">
      <c r="A445" t="s">
        <v>926</v>
      </c>
      <c r="B445" t="s">
        <v>17</v>
      </c>
      <c r="C445" t="s">
        <v>11</v>
      </c>
      <c r="D445" t="s">
        <v>150</v>
      </c>
      <c r="E445">
        <v>290</v>
      </c>
      <c r="F445" s="6">
        <f t="shared" si="6"/>
        <v>1</v>
      </c>
      <c r="G445" s="1">
        <v>31500000</v>
      </c>
      <c r="H445" s="1">
        <v>13500000</v>
      </c>
      <c r="I445" s="1">
        <v>0</v>
      </c>
      <c r="J445" s="1">
        <v>45000000</v>
      </c>
      <c r="K445" t="s">
        <v>927</v>
      </c>
    </row>
    <row r="446" spans="1:11" x14ac:dyDescent="0.25">
      <c r="A446" t="s">
        <v>928</v>
      </c>
      <c r="B446" t="s">
        <v>414</v>
      </c>
      <c r="C446" t="s">
        <v>30</v>
      </c>
      <c r="D446" t="s">
        <v>150</v>
      </c>
      <c r="E446">
        <v>285</v>
      </c>
      <c r="F446" s="6">
        <f t="shared" si="6"/>
        <v>1</v>
      </c>
      <c r="G446" s="1">
        <v>31500000</v>
      </c>
      <c r="H446" s="1">
        <v>13500000</v>
      </c>
      <c r="I446" s="1">
        <v>0</v>
      </c>
      <c r="J446" s="1">
        <v>45000000</v>
      </c>
      <c r="K446" t="s">
        <v>929</v>
      </c>
    </row>
    <row r="447" spans="1:11" x14ac:dyDescent="0.25">
      <c r="A447" t="s">
        <v>930</v>
      </c>
      <c r="B447" t="s">
        <v>26</v>
      </c>
      <c r="C447" t="s">
        <v>12</v>
      </c>
      <c r="D447" t="s">
        <v>150</v>
      </c>
      <c r="E447">
        <v>288</v>
      </c>
      <c r="F447" s="6">
        <f t="shared" si="6"/>
        <v>1</v>
      </c>
      <c r="G447" s="1">
        <v>31500000</v>
      </c>
      <c r="H447" s="1">
        <v>13500000</v>
      </c>
      <c r="I447" s="1">
        <v>0</v>
      </c>
      <c r="J447" s="1">
        <v>45000000</v>
      </c>
      <c r="K447" t="s">
        <v>931</v>
      </c>
    </row>
    <row r="448" spans="1:11" x14ac:dyDescent="0.25">
      <c r="A448" t="s">
        <v>932</v>
      </c>
      <c r="B448" t="s">
        <v>11</v>
      </c>
      <c r="C448" t="s">
        <v>26</v>
      </c>
      <c r="D448" t="s">
        <v>150</v>
      </c>
      <c r="E448">
        <v>289</v>
      </c>
      <c r="F448" s="6">
        <f t="shared" si="6"/>
        <v>1</v>
      </c>
      <c r="G448" s="1">
        <v>31500000</v>
      </c>
      <c r="H448" s="1">
        <v>13500000</v>
      </c>
      <c r="I448" s="1">
        <v>0</v>
      </c>
      <c r="J448" s="1">
        <v>45000000</v>
      </c>
      <c r="K448" t="s">
        <v>933</v>
      </c>
    </row>
    <row r="449" spans="1:11" x14ac:dyDescent="0.25">
      <c r="A449" t="s">
        <v>934</v>
      </c>
      <c r="B449" t="s">
        <v>26</v>
      </c>
      <c r="C449" t="s">
        <v>12</v>
      </c>
      <c r="D449" t="s">
        <v>150</v>
      </c>
      <c r="E449">
        <v>288</v>
      </c>
      <c r="F449" s="6">
        <f t="shared" si="6"/>
        <v>1</v>
      </c>
      <c r="G449" s="1">
        <v>31500000</v>
      </c>
      <c r="H449" s="1">
        <v>13500000</v>
      </c>
      <c r="I449" s="1">
        <v>0</v>
      </c>
      <c r="J449" s="1">
        <v>45000000</v>
      </c>
      <c r="K449" t="s">
        <v>935</v>
      </c>
    </row>
    <row r="450" spans="1:11" x14ac:dyDescent="0.25">
      <c r="A450" t="s">
        <v>936</v>
      </c>
      <c r="B450" t="s">
        <v>11</v>
      </c>
      <c r="C450" t="s">
        <v>26</v>
      </c>
      <c r="D450" t="s">
        <v>150</v>
      </c>
      <c r="E450">
        <v>290</v>
      </c>
      <c r="F450" s="6">
        <f t="shared" si="6"/>
        <v>1</v>
      </c>
      <c r="G450" s="1">
        <v>31500000</v>
      </c>
      <c r="H450" s="1">
        <v>13500000</v>
      </c>
      <c r="I450" s="1">
        <v>0</v>
      </c>
      <c r="J450" s="1">
        <v>45000000</v>
      </c>
      <c r="K450" t="s">
        <v>937</v>
      </c>
    </row>
    <row r="451" spans="1:11" x14ac:dyDescent="0.25">
      <c r="A451" t="s">
        <v>938</v>
      </c>
      <c r="B451" t="s">
        <v>11</v>
      </c>
      <c r="C451" t="s">
        <v>26</v>
      </c>
      <c r="D451" t="s">
        <v>150</v>
      </c>
      <c r="E451">
        <v>289</v>
      </c>
      <c r="F451" s="6">
        <f t="shared" ref="F451:F514" si="7">E451/E451</f>
        <v>1</v>
      </c>
      <c r="G451" s="1">
        <v>31500000</v>
      </c>
      <c r="H451" s="1">
        <v>13500000</v>
      </c>
      <c r="I451" s="1">
        <v>0</v>
      </c>
      <c r="J451" s="1">
        <v>45000000</v>
      </c>
      <c r="K451" t="s">
        <v>939</v>
      </c>
    </row>
    <row r="452" spans="1:11" x14ac:dyDescent="0.25">
      <c r="A452" t="s">
        <v>940</v>
      </c>
      <c r="B452" t="s">
        <v>11</v>
      </c>
      <c r="C452" t="s">
        <v>26</v>
      </c>
      <c r="D452" t="s">
        <v>150</v>
      </c>
      <c r="E452">
        <v>289</v>
      </c>
      <c r="F452" s="6">
        <f t="shared" si="7"/>
        <v>1</v>
      </c>
      <c r="G452" s="1">
        <v>24500000</v>
      </c>
      <c r="H452" s="1">
        <v>10500000</v>
      </c>
      <c r="I452" s="1">
        <v>0</v>
      </c>
      <c r="J452" s="1">
        <v>35000000</v>
      </c>
      <c r="K452" t="s">
        <v>941</v>
      </c>
    </row>
    <row r="453" spans="1:11" x14ac:dyDescent="0.25">
      <c r="A453" t="s">
        <v>942</v>
      </c>
      <c r="B453" t="s">
        <v>26</v>
      </c>
      <c r="C453" t="s">
        <v>12</v>
      </c>
      <c r="D453" t="s">
        <v>150</v>
      </c>
      <c r="E453">
        <v>288</v>
      </c>
      <c r="F453" s="6">
        <f t="shared" si="7"/>
        <v>1</v>
      </c>
      <c r="G453" s="1">
        <v>31500000</v>
      </c>
      <c r="H453" s="1">
        <v>13500000</v>
      </c>
      <c r="I453" s="1">
        <v>0</v>
      </c>
      <c r="J453" s="1">
        <v>45000000</v>
      </c>
      <c r="K453" t="s">
        <v>943</v>
      </c>
    </row>
    <row r="454" spans="1:11" x14ac:dyDescent="0.25">
      <c r="A454" t="s">
        <v>944</v>
      </c>
      <c r="B454" t="s">
        <v>11</v>
      </c>
      <c r="C454" t="s">
        <v>26</v>
      </c>
      <c r="D454" t="s">
        <v>150</v>
      </c>
      <c r="E454">
        <v>289</v>
      </c>
      <c r="F454" s="6">
        <f t="shared" si="7"/>
        <v>1</v>
      </c>
      <c r="G454" s="1">
        <v>31500000</v>
      </c>
      <c r="H454" s="1">
        <v>13500000</v>
      </c>
      <c r="I454" s="1">
        <v>0</v>
      </c>
      <c r="J454" s="1">
        <v>45000000</v>
      </c>
      <c r="K454" t="s">
        <v>945</v>
      </c>
    </row>
    <row r="455" spans="1:11" x14ac:dyDescent="0.25">
      <c r="A455" t="s">
        <v>946</v>
      </c>
      <c r="B455" t="s">
        <v>11</v>
      </c>
      <c r="C455" t="s">
        <v>26</v>
      </c>
      <c r="D455" t="s">
        <v>150</v>
      </c>
      <c r="E455">
        <v>197</v>
      </c>
      <c r="F455" s="6">
        <f t="shared" si="7"/>
        <v>1</v>
      </c>
      <c r="G455" s="1">
        <v>28000000</v>
      </c>
      <c r="H455" s="1">
        <v>0</v>
      </c>
      <c r="I455" s="1">
        <v>0</v>
      </c>
      <c r="J455" s="1">
        <v>28000000</v>
      </c>
      <c r="K455" t="s">
        <v>947</v>
      </c>
    </row>
    <row r="456" spans="1:11" x14ac:dyDescent="0.25">
      <c r="A456" t="s">
        <v>948</v>
      </c>
      <c r="B456" t="s">
        <v>448</v>
      </c>
      <c r="C456" t="s">
        <v>448</v>
      </c>
      <c r="D456" t="s">
        <v>150</v>
      </c>
      <c r="E456">
        <v>282</v>
      </c>
      <c r="F456" s="6">
        <f t="shared" si="7"/>
        <v>1</v>
      </c>
      <c r="G456" s="1">
        <v>21000000</v>
      </c>
      <c r="H456" s="1">
        <v>9000000</v>
      </c>
      <c r="I456" s="1">
        <v>0</v>
      </c>
      <c r="J456" s="1">
        <v>30000000</v>
      </c>
      <c r="K456" t="s">
        <v>949</v>
      </c>
    </row>
    <row r="457" spans="1:11" x14ac:dyDescent="0.25">
      <c r="A457" t="s">
        <v>950</v>
      </c>
      <c r="B457" t="s">
        <v>11</v>
      </c>
      <c r="C457" t="s">
        <v>26</v>
      </c>
      <c r="D457" t="s">
        <v>150</v>
      </c>
      <c r="E457">
        <v>289</v>
      </c>
      <c r="F457" s="6">
        <f t="shared" si="7"/>
        <v>1</v>
      </c>
      <c r="G457" s="1">
        <v>31500000</v>
      </c>
      <c r="H457" s="1">
        <v>13500000</v>
      </c>
      <c r="I457" s="1">
        <v>0</v>
      </c>
      <c r="J457" s="1">
        <v>45000000</v>
      </c>
      <c r="K457" t="s">
        <v>951</v>
      </c>
    </row>
    <row r="458" spans="1:11" x14ac:dyDescent="0.25">
      <c r="A458" t="s">
        <v>952</v>
      </c>
      <c r="B458" t="s">
        <v>12</v>
      </c>
      <c r="C458" t="s">
        <v>12</v>
      </c>
      <c r="D458" t="s">
        <v>150</v>
      </c>
      <c r="E458">
        <v>287</v>
      </c>
      <c r="F458" s="6">
        <f t="shared" si="7"/>
        <v>1</v>
      </c>
      <c r="G458" s="1">
        <v>31500000</v>
      </c>
      <c r="H458" s="1">
        <v>13500000</v>
      </c>
      <c r="I458" s="1">
        <v>0</v>
      </c>
      <c r="J458" s="1">
        <v>45000000</v>
      </c>
      <c r="K458" t="s">
        <v>953</v>
      </c>
    </row>
    <row r="459" spans="1:11" x14ac:dyDescent="0.25">
      <c r="A459" t="s">
        <v>954</v>
      </c>
      <c r="B459" t="s">
        <v>26</v>
      </c>
      <c r="C459" t="s">
        <v>30</v>
      </c>
      <c r="D459" t="s">
        <v>150</v>
      </c>
      <c r="E459">
        <v>285</v>
      </c>
      <c r="F459" s="6">
        <f t="shared" si="7"/>
        <v>1</v>
      </c>
      <c r="G459" s="1">
        <v>31500000</v>
      </c>
      <c r="H459" s="1">
        <v>13500000</v>
      </c>
      <c r="I459" s="1">
        <v>0</v>
      </c>
      <c r="J459" s="1">
        <v>45000000</v>
      </c>
      <c r="K459" t="s">
        <v>955</v>
      </c>
    </row>
    <row r="460" spans="1:11" x14ac:dyDescent="0.25">
      <c r="A460" t="s">
        <v>956</v>
      </c>
      <c r="B460" t="s">
        <v>26</v>
      </c>
      <c r="C460" t="s">
        <v>12</v>
      </c>
      <c r="D460" t="s">
        <v>150</v>
      </c>
      <c r="E460">
        <v>288</v>
      </c>
      <c r="F460" s="6">
        <f t="shared" si="7"/>
        <v>1</v>
      </c>
      <c r="G460" s="1">
        <v>31500000</v>
      </c>
      <c r="H460" s="1">
        <v>13500000</v>
      </c>
      <c r="I460" s="1">
        <v>0</v>
      </c>
      <c r="J460" s="1">
        <v>45000000</v>
      </c>
      <c r="K460" t="s">
        <v>957</v>
      </c>
    </row>
    <row r="461" spans="1:11" x14ac:dyDescent="0.25">
      <c r="A461" t="s">
        <v>958</v>
      </c>
      <c r="B461" t="s">
        <v>30</v>
      </c>
      <c r="C461" t="s">
        <v>477</v>
      </c>
      <c r="D461" t="s">
        <v>150</v>
      </c>
      <c r="E461">
        <v>284</v>
      </c>
      <c r="F461" s="6">
        <f t="shared" si="7"/>
        <v>1</v>
      </c>
      <c r="G461" s="1">
        <v>31500000</v>
      </c>
      <c r="H461" s="1">
        <v>13500000</v>
      </c>
      <c r="I461" s="1">
        <v>0</v>
      </c>
      <c r="J461" s="1">
        <v>45000000</v>
      </c>
      <c r="K461" t="s">
        <v>959</v>
      </c>
    </row>
    <row r="462" spans="1:11" x14ac:dyDescent="0.25">
      <c r="A462" t="s">
        <v>960</v>
      </c>
      <c r="B462" t="s">
        <v>11</v>
      </c>
      <c r="C462" t="s">
        <v>26</v>
      </c>
      <c r="D462" t="s">
        <v>150</v>
      </c>
      <c r="E462">
        <v>197</v>
      </c>
      <c r="F462" s="6">
        <f t="shared" si="7"/>
        <v>1</v>
      </c>
      <c r="G462" s="1">
        <v>31500000</v>
      </c>
      <c r="H462" s="1">
        <v>0</v>
      </c>
      <c r="I462" s="1">
        <v>0</v>
      </c>
      <c r="J462" s="1">
        <v>31500000</v>
      </c>
      <c r="K462" t="s">
        <v>961</v>
      </c>
    </row>
    <row r="463" spans="1:11" x14ac:dyDescent="0.25">
      <c r="A463" t="s">
        <v>962</v>
      </c>
      <c r="B463" t="s">
        <v>33</v>
      </c>
      <c r="C463" t="s">
        <v>17</v>
      </c>
      <c r="D463" t="s">
        <v>150</v>
      </c>
      <c r="E463">
        <v>291</v>
      </c>
      <c r="F463" s="6">
        <f t="shared" si="7"/>
        <v>1</v>
      </c>
      <c r="G463" s="1">
        <v>32900000</v>
      </c>
      <c r="H463" s="1">
        <v>14100000</v>
      </c>
      <c r="I463" s="1">
        <v>0</v>
      </c>
      <c r="J463" s="1">
        <v>47000000</v>
      </c>
      <c r="K463" t="s">
        <v>963</v>
      </c>
    </row>
    <row r="464" spans="1:11" x14ac:dyDescent="0.25">
      <c r="A464" t="s">
        <v>964</v>
      </c>
      <c r="B464" t="s">
        <v>17</v>
      </c>
      <c r="C464" t="s">
        <v>11</v>
      </c>
      <c r="D464" t="s">
        <v>150</v>
      </c>
      <c r="E464">
        <v>290</v>
      </c>
      <c r="F464" s="6">
        <f t="shared" si="7"/>
        <v>1</v>
      </c>
      <c r="G464" s="1">
        <v>29400000</v>
      </c>
      <c r="H464" s="1">
        <v>12600000</v>
      </c>
      <c r="I464" s="1">
        <v>0</v>
      </c>
      <c r="J464" s="1">
        <v>42000000</v>
      </c>
      <c r="K464" t="s">
        <v>965</v>
      </c>
    </row>
    <row r="465" spans="1:11" x14ac:dyDescent="0.25">
      <c r="A465" t="s">
        <v>966</v>
      </c>
      <c r="B465" t="s">
        <v>33</v>
      </c>
      <c r="C465" t="s">
        <v>17</v>
      </c>
      <c r="D465" t="s">
        <v>150</v>
      </c>
      <c r="E465">
        <v>291</v>
      </c>
      <c r="F465" s="6">
        <f t="shared" si="7"/>
        <v>1</v>
      </c>
      <c r="G465" s="1">
        <v>49000000</v>
      </c>
      <c r="H465" s="1">
        <v>21000000</v>
      </c>
      <c r="I465" s="1">
        <v>0</v>
      </c>
      <c r="J465" s="1">
        <v>70000000</v>
      </c>
      <c r="K465" t="s">
        <v>967</v>
      </c>
    </row>
    <row r="466" spans="1:11" x14ac:dyDescent="0.25">
      <c r="A466" t="s">
        <v>968</v>
      </c>
      <c r="B466" t="s">
        <v>11</v>
      </c>
      <c r="C466" t="s">
        <v>26</v>
      </c>
      <c r="D466" t="s">
        <v>150</v>
      </c>
      <c r="E466">
        <v>290</v>
      </c>
      <c r="F466" s="6">
        <f t="shared" si="7"/>
        <v>1</v>
      </c>
      <c r="G466" s="1">
        <v>49000000</v>
      </c>
      <c r="H466" s="1">
        <v>21000000</v>
      </c>
      <c r="I466" s="1">
        <v>0</v>
      </c>
      <c r="J466" s="1">
        <v>70000000</v>
      </c>
      <c r="K466" t="s">
        <v>969</v>
      </c>
    </row>
    <row r="467" spans="1:11" x14ac:dyDescent="0.25">
      <c r="A467" t="s">
        <v>970</v>
      </c>
      <c r="B467" t="s">
        <v>17</v>
      </c>
      <c r="C467" t="s">
        <v>11</v>
      </c>
      <c r="D467" t="s">
        <v>150</v>
      </c>
      <c r="E467">
        <v>290</v>
      </c>
      <c r="F467" s="6">
        <f t="shared" si="7"/>
        <v>1</v>
      </c>
      <c r="G467" s="1">
        <v>49000000</v>
      </c>
      <c r="H467" s="1">
        <v>21000000</v>
      </c>
      <c r="I467" s="1">
        <v>0</v>
      </c>
      <c r="J467" s="1">
        <v>70000000</v>
      </c>
      <c r="K467" t="s">
        <v>971</v>
      </c>
    </row>
    <row r="468" spans="1:11" x14ac:dyDescent="0.25">
      <c r="A468" t="s">
        <v>972</v>
      </c>
      <c r="B468" t="s">
        <v>12</v>
      </c>
      <c r="C468" t="s">
        <v>12</v>
      </c>
      <c r="D468" t="s">
        <v>150</v>
      </c>
      <c r="E468">
        <v>288</v>
      </c>
      <c r="F468" s="6">
        <f t="shared" si="7"/>
        <v>1</v>
      </c>
      <c r="G468" s="1">
        <v>49000000</v>
      </c>
      <c r="H468" s="1">
        <v>21000000</v>
      </c>
      <c r="I468" s="1">
        <v>0</v>
      </c>
      <c r="J468" s="1">
        <v>70000000</v>
      </c>
      <c r="K468" t="s">
        <v>973</v>
      </c>
    </row>
    <row r="469" spans="1:11" x14ac:dyDescent="0.25">
      <c r="A469" t="s">
        <v>974</v>
      </c>
      <c r="B469" t="s">
        <v>17</v>
      </c>
      <c r="C469" t="s">
        <v>11</v>
      </c>
      <c r="D469" t="s">
        <v>150</v>
      </c>
      <c r="E469">
        <v>230</v>
      </c>
      <c r="F469" s="6">
        <f t="shared" si="7"/>
        <v>1</v>
      </c>
      <c r="G469" s="1">
        <v>38500000</v>
      </c>
      <c r="H469" s="1">
        <v>5500000</v>
      </c>
      <c r="I469" s="1">
        <v>0</v>
      </c>
      <c r="J469" s="1">
        <v>44000000</v>
      </c>
      <c r="K469" t="s">
        <v>975</v>
      </c>
    </row>
    <row r="470" spans="1:11" x14ac:dyDescent="0.25">
      <c r="A470" t="s">
        <v>976</v>
      </c>
      <c r="B470" t="s">
        <v>33</v>
      </c>
      <c r="C470" t="s">
        <v>11</v>
      </c>
      <c r="D470" t="s">
        <v>150</v>
      </c>
      <c r="E470">
        <v>230</v>
      </c>
      <c r="F470" s="6">
        <f t="shared" si="7"/>
        <v>1</v>
      </c>
      <c r="G470" s="1">
        <v>49000000</v>
      </c>
      <c r="H470" s="1">
        <v>7000000</v>
      </c>
      <c r="I470" s="1">
        <v>0</v>
      </c>
      <c r="J470" s="1">
        <v>56000000</v>
      </c>
      <c r="K470" t="s">
        <v>977</v>
      </c>
    </row>
    <row r="471" spans="1:11" x14ac:dyDescent="0.25">
      <c r="A471" t="s">
        <v>978</v>
      </c>
      <c r="B471" t="s">
        <v>17</v>
      </c>
      <c r="C471" t="s">
        <v>11</v>
      </c>
      <c r="D471" t="s">
        <v>150</v>
      </c>
      <c r="E471">
        <v>198</v>
      </c>
      <c r="F471" s="6">
        <f t="shared" si="7"/>
        <v>1</v>
      </c>
      <c r="G471" s="1">
        <v>38500000</v>
      </c>
      <c r="H471" s="1">
        <v>5500000</v>
      </c>
      <c r="I471" s="1">
        <v>0</v>
      </c>
      <c r="J471" s="1">
        <v>44000000</v>
      </c>
      <c r="K471" t="s">
        <v>979</v>
      </c>
    </row>
    <row r="472" spans="1:11" x14ac:dyDescent="0.25">
      <c r="A472" t="s">
        <v>980</v>
      </c>
      <c r="B472" t="s">
        <v>17</v>
      </c>
      <c r="C472" t="s">
        <v>11</v>
      </c>
      <c r="D472" t="s">
        <v>150</v>
      </c>
      <c r="E472">
        <v>290</v>
      </c>
      <c r="F472" s="6">
        <f t="shared" si="7"/>
        <v>1</v>
      </c>
      <c r="G472" s="1">
        <v>49000000</v>
      </c>
      <c r="H472" s="1">
        <v>21000000</v>
      </c>
      <c r="I472" s="1">
        <v>0</v>
      </c>
      <c r="J472" s="1">
        <v>70000000</v>
      </c>
      <c r="K472" t="s">
        <v>981</v>
      </c>
    </row>
    <row r="473" spans="1:11" x14ac:dyDescent="0.25">
      <c r="A473" t="s">
        <v>982</v>
      </c>
      <c r="B473" t="s">
        <v>17</v>
      </c>
      <c r="C473" t="s">
        <v>11</v>
      </c>
      <c r="D473" t="s">
        <v>150</v>
      </c>
      <c r="E473">
        <v>290</v>
      </c>
      <c r="F473" s="6">
        <f t="shared" si="7"/>
        <v>1</v>
      </c>
      <c r="G473" s="1">
        <v>31500000</v>
      </c>
      <c r="H473" s="1">
        <v>13500000</v>
      </c>
      <c r="I473" s="1">
        <v>0</v>
      </c>
      <c r="J473" s="1">
        <v>45000000</v>
      </c>
      <c r="K473" t="s">
        <v>983</v>
      </c>
    </row>
    <row r="474" spans="1:11" x14ac:dyDescent="0.25">
      <c r="A474" t="s">
        <v>984</v>
      </c>
      <c r="B474" t="s">
        <v>17</v>
      </c>
      <c r="C474" t="s">
        <v>17</v>
      </c>
      <c r="D474" t="s">
        <v>150</v>
      </c>
      <c r="E474">
        <v>231</v>
      </c>
      <c r="F474" s="6">
        <f t="shared" si="7"/>
        <v>1</v>
      </c>
      <c r="G474" s="1">
        <v>31500000</v>
      </c>
      <c r="H474" s="1">
        <v>4500000</v>
      </c>
      <c r="I474" s="1">
        <v>0</v>
      </c>
      <c r="J474" s="1">
        <v>36000000</v>
      </c>
      <c r="K474" t="s">
        <v>985</v>
      </c>
    </row>
    <row r="475" spans="1:11" x14ac:dyDescent="0.25">
      <c r="A475" t="s">
        <v>986</v>
      </c>
      <c r="B475" t="s">
        <v>110</v>
      </c>
      <c r="C475" t="s">
        <v>110</v>
      </c>
      <c r="D475" t="s">
        <v>150</v>
      </c>
      <c r="E475">
        <v>276</v>
      </c>
      <c r="F475" s="6">
        <f t="shared" si="7"/>
        <v>1</v>
      </c>
      <c r="G475" s="1">
        <v>31500000</v>
      </c>
      <c r="H475" s="1">
        <v>13500000</v>
      </c>
      <c r="I475" s="1">
        <v>17500000</v>
      </c>
      <c r="J475" s="1">
        <v>27500000</v>
      </c>
      <c r="K475" t="s">
        <v>987</v>
      </c>
    </row>
    <row r="476" spans="1:11" x14ac:dyDescent="0.25">
      <c r="A476" t="s">
        <v>988</v>
      </c>
      <c r="B476" t="s">
        <v>17</v>
      </c>
      <c r="C476" t="s">
        <v>11</v>
      </c>
      <c r="D476" t="s">
        <v>150</v>
      </c>
      <c r="E476">
        <v>290</v>
      </c>
      <c r="F476" s="6">
        <f t="shared" si="7"/>
        <v>1</v>
      </c>
      <c r="G476" s="1">
        <v>31500000</v>
      </c>
      <c r="H476" s="1">
        <v>13500000</v>
      </c>
      <c r="I476" s="1">
        <v>0</v>
      </c>
      <c r="J476" s="1">
        <v>45000000</v>
      </c>
      <c r="K476" t="s">
        <v>989</v>
      </c>
    </row>
    <row r="477" spans="1:11" x14ac:dyDescent="0.25">
      <c r="A477" t="s">
        <v>990</v>
      </c>
      <c r="B477" t="s">
        <v>33</v>
      </c>
      <c r="C477" t="s">
        <v>11</v>
      </c>
      <c r="D477" t="s">
        <v>150</v>
      </c>
      <c r="E477">
        <v>290</v>
      </c>
      <c r="F477" s="6">
        <f t="shared" si="7"/>
        <v>1</v>
      </c>
      <c r="G477" s="1">
        <v>31500000</v>
      </c>
      <c r="H477" s="1">
        <v>13500000</v>
      </c>
      <c r="I477" s="1">
        <v>0</v>
      </c>
      <c r="J477" s="1">
        <v>45000000</v>
      </c>
      <c r="K477" t="s">
        <v>991</v>
      </c>
    </row>
    <row r="478" spans="1:11" x14ac:dyDescent="0.25">
      <c r="A478" t="s">
        <v>992</v>
      </c>
      <c r="B478" t="s">
        <v>33</v>
      </c>
      <c r="C478" t="s">
        <v>17</v>
      </c>
      <c r="D478" t="s">
        <v>150</v>
      </c>
      <c r="E478">
        <v>291</v>
      </c>
      <c r="F478" s="6">
        <f t="shared" si="7"/>
        <v>1</v>
      </c>
      <c r="G478" s="1">
        <v>31500000</v>
      </c>
      <c r="H478" s="1">
        <v>13500000</v>
      </c>
      <c r="I478" s="1">
        <v>0</v>
      </c>
      <c r="J478" s="1">
        <v>45000000</v>
      </c>
      <c r="K478" t="s">
        <v>993</v>
      </c>
    </row>
    <row r="479" spans="1:11" x14ac:dyDescent="0.25">
      <c r="A479" t="s">
        <v>994</v>
      </c>
      <c r="B479" t="s">
        <v>159</v>
      </c>
      <c r="C479" t="s">
        <v>448</v>
      </c>
      <c r="D479" t="s">
        <v>150</v>
      </c>
      <c r="E479">
        <v>282</v>
      </c>
      <c r="F479" s="6">
        <f t="shared" si="7"/>
        <v>1</v>
      </c>
      <c r="G479" s="1">
        <v>21000000</v>
      </c>
      <c r="H479" s="1">
        <v>9000000</v>
      </c>
      <c r="I479" s="1">
        <v>0</v>
      </c>
      <c r="J479" s="1">
        <v>30000000</v>
      </c>
      <c r="K479" t="s">
        <v>995</v>
      </c>
    </row>
    <row r="480" spans="1:11" x14ac:dyDescent="0.25">
      <c r="A480" t="s">
        <v>996</v>
      </c>
      <c r="B480" t="s">
        <v>17</v>
      </c>
      <c r="C480" t="s">
        <v>11</v>
      </c>
      <c r="D480" t="s">
        <v>150</v>
      </c>
      <c r="E480">
        <v>290</v>
      </c>
      <c r="F480" s="6">
        <f t="shared" si="7"/>
        <v>1</v>
      </c>
      <c r="G480" s="1">
        <v>31500000</v>
      </c>
      <c r="H480" s="1">
        <v>13500000</v>
      </c>
      <c r="I480" s="1">
        <v>0</v>
      </c>
      <c r="J480" s="1">
        <v>45000000</v>
      </c>
      <c r="K480" t="s">
        <v>997</v>
      </c>
    </row>
    <row r="481" spans="1:11" x14ac:dyDescent="0.25">
      <c r="A481" t="s">
        <v>998</v>
      </c>
      <c r="B481" t="s">
        <v>26</v>
      </c>
      <c r="C481" t="s">
        <v>12</v>
      </c>
      <c r="D481" t="s">
        <v>150</v>
      </c>
      <c r="E481">
        <v>288</v>
      </c>
      <c r="F481" s="6">
        <f t="shared" si="7"/>
        <v>1</v>
      </c>
      <c r="G481" s="1">
        <v>28000000</v>
      </c>
      <c r="H481" s="1">
        <v>12000000</v>
      </c>
      <c r="I481" s="1">
        <v>0</v>
      </c>
      <c r="J481" s="1">
        <v>40000000</v>
      </c>
      <c r="K481" t="s">
        <v>999</v>
      </c>
    </row>
    <row r="482" spans="1:11" x14ac:dyDescent="0.25">
      <c r="A482" t="s">
        <v>1000</v>
      </c>
      <c r="B482" t="s">
        <v>17</v>
      </c>
      <c r="C482" t="s">
        <v>11</v>
      </c>
      <c r="D482" t="s">
        <v>150</v>
      </c>
      <c r="E482">
        <v>291</v>
      </c>
      <c r="F482" s="6">
        <f t="shared" si="7"/>
        <v>1</v>
      </c>
      <c r="G482" s="1">
        <v>23800000</v>
      </c>
      <c r="H482" s="1">
        <v>10200000</v>
      </c>
      <c r="I482" s="1">
        <v>0</v>
      </c>
      <c r="J482" s="1">
        <v>34000000</v>
      </c>
      <c r="K482" t="s">
        <v>1001</v>
      </c>
    </row>
    <row r="483" spans="1:11" x14ac:dyDescent="0.25">
      <c r="A483" t="s">
        <v>1002</v>
      </c>
      <c r="B483" t="s">
        <v>11</v>
      </c>
      <c r="C483" t="s">
        <v>26</v>
      </c>
      <c r="D483" t="s">
        <v>150</v>
      </c>
      <c r="E483">
        <v>289</v>
      </c>
      <c r="F483" s="6">
        <f t="shared" si="7"/>
        <v>1</v>
      </c>
      <c r="G483" s="1">
        <v>23800000</v>
      </c>
      <c r="H483" s="1">
        <v>10200000</v>
      </c>
      <c r="I483" s="1">
        <v>0</v>
      </c>
      <c r="J483" s="1">
        <v>34000000</v>
      </c>
      <c r="K483" t="s">
        <v>1003</v>
      </c>
    </row>
    <row r="484" spans="1:11" x14ac:dyDescent="0.25">
      <c r="A484" t="s">
        <v>1004</v>
      </c>
      <c r="B484" t="s">
        <v>11</v>
      </c>
      <c r="C484" t="s">
        <v>26</v>
      </c>
      <c r="D484" t="s">
        <v>150</v>
      </c>
      <c r="E484">
        <v>289</v>
      </c>
      <c r="F484" s="6">
        <f t="shared" si="7"/>
        <v>1</v>
      </c>
      <c r="G484" s="1">
        <v>28000000</v>
      </c>
      <c r="H484" s="1">
        <v>9448000</v>
      </c>
      <c r="I484" s="1">
        <v>0</v>
      </c>
      <c r="J484" s="1">
        <v>37448000</v>
      </c>
      <c r="K484" t="s">
        <v>1005</v>
      </c>
    </row>
    <row r="485" spans="1:11" x14ac:dyDescent="0.25">
      <c r="A485" t="s">
        <v>1006</v>
      </c>
      <c r="B485" t="s">
        <v>17</v>
      </c>
      <c r="C485" t="s">
        <v>11</v>
      </c>
      <c r="D485" t="s">
        <v>150</v>
      </c>
      <c r="E485">
        <v>291</v>
      </c>
      <c r="F485" s="6">
        <f t="shared" si="7"/>
        <v>1</v>
      </c>
      <c r="G485" s="1">
        <v>31500000</v>
      </c>
      <c r="H485" s="1">
        <v>9000000</v>
      </c>
      <c r="I485" s="1">
        <v>0</v>
      </c>
      <c r="J485" s="1">
        <v>40500000</v>
      </c>
      <c r="K485" t="s">
        <v>1007</v>
      </c>
    </row>
    <row r="486" spans="1:11" x14ac:dyDescent="0.25">
      <c r="A486" t="s">
        <v>1008</v>
      </c>
      <c r="B486" t="s">
        <v>17</v>
      </c>
      <c r="C486" t="s">
        <v>11</v>
      </c>
      <c r="D486" t="s">
        <v>150</v>
      </c>
      <c r="E486">
        <v>290</v>
      </c>
      <c r="F486" s="6">
        <f t="shared" si="7"/>
        <v>1</v>
      </c>
      <c r="G486" s="1">
        <v>31500000</v>
      </c>
      <c r="H486" s="1">
        <v>13500000</v>
      </c>
      <c r="I486" s="1">
        <v>0</v>
      </c>
      <c r="J486" s="1">
        <v>45000000</v>
      </c>
      <c r="K486" t="s">
        <v>1009</v>
      </c>
    </row>
    <row r="487" spans="1:11" x14ac:dyDescent="0.25">
      <c r="A487" t="s">
        <v>1010</v>
      </c>
      <c r="B487" t="s">
        <v>414</v>
      </c>
      <c r="C487" t="s">
        <v>30</v>
      </c>
      <c r="D487" t="s">
        <v>150</v>
      </c>
      <c r="E487">
        <v>193</v>
      </c>
      <c r="F487" s="6">
        <f t="shared" si="7"/>
        <v>1</v>
      </c>
      <c r="G487" s="1">
        <v>31500000</v>
      </c>
      <c r="H487" s="1">
        <v>0</v>
      </c>
      <c r="I487" s="1">
        <v>4500000</v>
      </c>
      <c r="J487" s="1">
        <v>27000000</v>
      </c>
      <c r="K487" t="s">
        <v>1011</v>
      </c>
    </row>
    <row r="488" spans="1:11" x14ac:dyDescent="0.25">
      <c r="A488" t="s">
        <v>1012</v>
      </c>
      <c r="B488" t="s">
        <v>33</v>
      </c>
      <c r="C488" t="s">
        <v>11</v>
      </c>
      <c r="D488" t="s">
        <v>150</v>
      </c>
      <c r="E488">
        <v>290</v>
      </c>
      <c r="F488" s="6">
        <f t="shared" si="7"/>
        <v>1</v>
      </c>
      <c r="G488" s="1">
        <v>31500000</v>
      </c>
      <c r="H488" s="1">
        <v>13500000</v>
      </c>
      <c r="I488" s="1">
        <v>0</v>
      </c>
      <c r="J488" s="1">
        <v>45000000</v>
      </c>
      <c r="K488" t="s">
        <v>1013</v>
      </c>
    </row>
    <row r="489" spans="1:11" x14ac:dyDescent="0.25">
      <c r="A489" t="s">
        <v>1014</v>
      </c>
      <c r="B489" t="s">
        <v>33</v>
      </c>
      <c r="C489" t="s">
        <v>17</v>
      </c>
      <c r="D489" t="s">
        <v>150</v>
      </c>
      <c r="E489">
        <v>290</v>
      </c>
      <c r="F489" s="6">
        <f t="shared" si="7"/>
        <v>1</v>
      </c>
      <c r="G489" s="1">
        <v>31500000</v>
      </c>
      <c r="H489" s="1">
        <v>13500000</v>
      </c>
      <c r="I489" s="1">
        <v>0</v>
      </c>
      <c r="J489" s="1">
        <v>45000000</v>
      </c>
      <c r="K489" t="s">
        <v>1015</v>
      </c>
    </row>
    <row r="490" spans="1:11" x14ac:dyDescent="0.25">
      <c r="A490" t="s">
        <v>1016</v>
      </c>
      <c r="B490" t="s">
        <v>33</v>
      </c>
      <c r="C490" t="s">
        <v>11</v>
      </c>
      <c r="D490" t="s">
        <v>150</v>
      </c>
      <c r="E490">
        <v>290</v>
      </c>
      <c r="F490" s="6">
        <f t="shared" si="7"/>
        <v>1</v>
      </c>
      <c r="G490" s="1">
        <v>31500000</v>
      </c>
      <c r="H490" s="1">
        <v>13500000</v>
      </c>
      <c r="I490" s="1">
        <v>0</v>
      </c>
      <c r="J490" s="1">
        <v>45000000</v>
      </c>
      <c r="K490" t="s">
        <v>1017</v>
      </c>
    </row>
    <row r="491" spans="1:11" x14ac:dyDescent="0.25">
      <c r="A491" t="s">
        <v>1018</v>
      </c>
      <c r="B491" t="s">
        <v>17</v>
      </c>
      <c r="C491" t="s">
        <v>11</v>
      </c>
      <c r="D491" t="s">
        <v>150</v>
      </c>
      <c r="E491">
        <v>290</v>
      </c>
      <c r="F491" s="6">
        <f t="shared" si="7"/>
        <v>1</v>
      </c>
      <c r="G491" s="1">
        <v>31500000</v>
      </c>
      <c r="H491" s="1">
        <v>13500000</v>
      </c>
      <c r="I491" s="1">
        <v>0</v>
      </c>
      <c r="J491" s="1">
        <v>45000000</v>
      </c>
      <c r="K491" t="s">
        <v>1019</v>
      </c>
    </row>
    <row r="492" spans="1:11" x14ac:dyDescent="0.25">
      <c r="A492" t="s">
        <v>1020</v>
      </c>
      <c r="B492" t="s">
        <v>33</v>
      </c>
      <c r="C492" t="s">
        <v>17</v>
      </c>
      <c r="D492" t="s">
        <v>13</v>
      </c>
      <c r="E492">
        <v>170</v>
      </c>
      <c r="F492" s="6">
        <f t="shared" si="7"/>
        <v>1</v>
      </c>
      <c r="G492" s="1">
        <v>10200000</v>
      </c>
      <c r="H492" s="1">
        <v>0</v>
      </c>
      <c r="I492" s="1">
        <v>0</v>
      </c>
      <c r="J492" s="1">
        <v>10200000</v>
      </c>
      <c r="K492" t="s">
        <v>1021</v>
      </c>
    </row>
    <row r="493" spans="1:11" x14ac:dyDescent="0.25">
      <c r="A493" t="s">
        <v>1022</v>
      </c>
      <c r="B493" t="s">
        <v>33</v>
      </c>
      <c r="C493" t="s">
        <v>17</v>
      </c>
      <c r="D493" t="s">
        <v>13</v>
      </c>
      <c r="E493">
        <v>170</v>
      </c>
      <c r="F493" s="6">
        <f t="shared" si="7"/>
        <v>1</v>
      </c>
      <c r="G493" s="1">
        <v>10200000</v>
      </c>
      <c r="H493" s="1">
        <v>0</v>
      </c>
      <c r="I493" s="1">
        <v>0</v>
      </c>
      <c r="J493" s="1">
        <v>10200000</v>
      </c>
      <c r="K493" t="s">
        <v>1023</v>
      </c>
    </row>
    <row r="494" spans="1:11" x14ac:dyDescent="0.25">
      <c r="A494" t="s">
        <v>1024</v>
      </c>
      <c r="B494" t="s">
        <v>33</v>
      </c>
      <c r="C494" t="s">
        <v>17</v>
      </c>
      <c r="D494" t="s">
        <v>13</v>
      </c>
      <c r="E494">
        <v>170</v>
      </c>
      <c r="F494" s="6">
        <f t="shared" si="7"/>
        <v>1</v>
      </c>
      <c r="G494" s="1">
        <v>16800000</v>
      </c>
      <c r="H494" s="1">
        <v>0</v>
      </c>
      <c r="I494" s="1">
        <v>0</v>
      </c>
      <c r="J494" s="1">
        <v>16800000</v>
      </c>
      <c r="K494" t="s">
        <v>1025</v>
      </c>
    </row>
    <row r="495" spans="1:11" x14ac:dyDescent="0.25">
      <c r="A495" t="s">
        <v>1026</v>
      </c>
      <c r="B495" t="s">
        <v>33</v>
      </c>
      <c r="C495" t="s">
        <v>17</v>
      </c>
      <c r="D495" t="s">
        <v>13</v>
      </c>
      <c r="E495">
        <v>170</v>
      </c>
      <c r="F495" s="6">
        <f t="shared" si="7"/>
        <v>1</v>
      </c>
      <c r="G495" s="1">
        <v>10200000</v>
      </c>
      <c r="H495" s="1">
        <v>0</v>
      </c>
      <c r="I495" s="1">
        <v>0</v>
      </c>
      <c r="J495" s="1">
        <v>10200000</v>
      </c>
      <c r="K495" t="s">
        <v>1027</v>
      </c>
    </row>
    <row r="496" spans="1:11" x14ac:dyDescent="0.25">
      <c r="A496" t="s">
        <v>1028</v>
      </c>
      <c r="B496" t="s">
        <v>17</v>
      </c>
      <c r="C496" t="s">
        <v>26</v>
      </c>
      <c r="D496" t="s">
        <v>13</v>
      </c>
      <c r="E496">
        <v>168</v>
      </c>
      <c r="F496" s="6">
        <f t="shared" si="7"/>
        <v>1</v>
      </c>
      <c r="G496" s="1">
        <v>10200000</v>
      </c>
      <c r="H496" s="1">
        <v>0</v>
      </c>
      <c r="I496" s="1">
        <v>0</v>
      </c>
      <c r="J496" s="1">
        <v>10200000</v>
      </c>
      <c r="K496" t="s">
        <v>1027</v>
      </c>
    </row>
    <row r="497" spans="1:11" x14ac:dyDescent="0.25">
      <c r="A497" t="s">
        <v>1029</v>
      </c>
      <c r="B497" t="s">
        <v>17</v>
      </c>
      <c r="C497" t="s">
        <v>26</v>
      </c>
      <c r="D497" t="s">
        <v>13</v>
      </c>
      <c r="E497">
        <v>168</v>
      </c>
      <c r="F497" s="6">
        <f t="shared" si="7"/>
        <v>1</v>
      </c>
      <c r="G497" s="1">
        <v>10200000</v>
      </c>
      <c r="H497" s="1">
        <v>0</v>
      </c>
      <c r="I497" s="1">
        <v>0</v>
      </c>
      <c r="J497" s="1">
        <v>10200000</v>
      </c>
      <c r="K497" t="s">
        <v>1030</v>
      </c>
    </row>
    <row r="498" spans="1:11" x14ac:dyDescent="0.25">
      <c r="A498" t="s">
        <v>1031</v>
      </c>
      <c r="B498" t="s">
        <v>17</v>
      </c>
      <c r="C498" t="s">
        <v>26</v>
      </c>
      <c r="D498" t="s">
        <v>13</v>
      </c>
      <c r="E498">
        <v>168</v>
      </c>
      <c r="F498" s="6">
        <f t="shared" si="7"/>
        <v>1</v>
      </c>
      <c r="G498" s="1">
        <v>10200000</v>
      </c>
      <c r="H498" s="1">
        <v>0</v>
      </c>
      <c r="I498" s="1">
        <v>0</v>
      </c>
      <c r="J498" s="1">
        <v>10200000</v>
      </c>
      <c r="K498" t="s">
        <v>1032</v>
      </c>
    </row>
    <row r="499" spans="1:11" x14ac:dyDescent="0.25">
      <c r="A499" t="s">
        <v>1033</v>
      </c>
      <c r="B499" t="s">
        <v>33</v>
      </c>
      <c r="C499" t="s">
        <v>17</v>
      </c>
      <c r="D499" t="s">
        <v>13</v>
      </c>
      <c r="E499">
        <v>170</v>
      </c>
      <c r="F499" s="6">
        <f t="shared" si="7"/>
        <v>1</v>
      </c>
      <c r="G499" s="1">
        <v>10200000</v>
      </c>
      <c r="H499" s="1">
        <v>0</v>
      </c>
      <c r="I499" s="1">
        <v>0</v>
      </c>
      <c r="J499" s="1">
        <v>10200000</v>
      </c>
      <c r="K499" t="s">
        <v>1034</v>
      </c>
    </row>
    <row r="500" spans="1:11" x14ac:dyDescent="0.25">
      <c r="A500" t="s">
        <v>1035</v>
      </c>
      <c r="B500" t="s">
        <v>33</v>
      </c>
      <c r="C500" t="s">
        <v>17</v>
      </c>
      <c r="D500" t="s">
        <v>13</v>
      </c>
      <c r="E500">
        <v>170</v>
      </c>
      <c r="F500" s="6">
        <f t="shared" si="7"/>
        <v>1</v>
      </c>
      <c r="G500" s="1">
        <v>10200000</v>
      </c>
      <c r="H500" s="1">
        <v>0</v>
      </c>
      <c r="I500" s="1">
        <v>0</v>
      </c>
      <c r="J500" s="1">
        <v>10200000</v>
      </c>
      <c r="K500" t="s">
        <v>1036</v>
      </c>
    </row>
    <row r="501" spans="1:11" x14ac:dyDescent="0.25">
      <c r="A501" t="s">
        <v>1037</v>
      </c>
      <c r="B501" t="s">
        <v>12</v>
      </c>
      <c r="C501" t="s">
        <v>30</v>
      </c>
      <c r="D501" t="s">
        <v>13</v>
      </c>
      <c r="E501">
        <v>164</v>
      </c>
      <c r="F501" s="6">
        <f t="shared" si="7"/>
        <v>1</v>
      </c>
      <c r="G501" s="1">
        <v>11400000</v>
      </c>
      <c r="H501" s="1">
        <v>0</v>
      </c>
      <c r="I501" s="1">
        <v>0</v>
      </c>
      <c r="J501" s="1">
        <v>11400000</v>
      </c>
      <c r="K501" t="s">
        <v>1038</v>
      </c>
    </row>
    <row r="502" spans="1:11" x14ac:dyDescent="0.25">
      <c r="A502" t="s">
        <v>1039</v>
      </c>
      <c r="B502" t="s">
        <v>17</v>
      </c>
      <c r="C502" t="s">
        <v>26</v>
      </c>
      <c r="D502" t="s">
        <v>13</v>
      </c>
      <c r="E502">
        <v>168</v>
      </c>
      <c r="F502" s="6">
        <f t="shared" si="7"/>
        <v>1</v>
      </c>
      <c r="G502" s="1">
        <v>10200000</v>
      </c>
      <c r="H502" s="1">
        <v>0</v>
      </c>
      <c r="I502" s="1">
        <v>0</v>
      </c>
      <c r="J502" s="1">
        <v>10200000</v>
      </c>
      <c r="K502" t="s">
        <v>1040</v>
      </c>
    </row>
    <row r="503" spans="1:11" x14ac:dyDescent="0.25">
      <c r="A503" t="s">
        <v>1041</v>
      </c>
      <c r="B503" t="s">
        <v>11</v>
      </c>
      <c r="C503" t="s">
        <v>26</v>
      </c>
      <c r="D503" t="s">
        <v>13</v>
      </c>
      <c r="E503">
        <v>168</v>
      </c>
      <c r="F503" s="6">
        <f t="shared" si="7"/>
        <v>1</v>
      </c>
      <c r="G503" s="1">
        <v>10200000</v>
      </c>
      <c r="H503" s="1">
        <v>0</v>
      </c>
      <c r="I503" s="1">
        <v>0</v>
      </c>
      <c r="J503" s="1">
        <v>10200000</v>
      </c>
      <c r="K503" t="s">
        <v>1042</v>
      </c>
    </row>
    <row r="504" spans="1:11" x14ac:dyDescent="0.25">
      <c r="A504" t="s">
        <v>1043</v>
      </c>
      <c r="B504" t="s">
        <v>11</v>
      </c>
      <c r="C504" t="s">
        <v>26</v>
      </c>
      <c r="D504" t="s">
        <v>13</v>
      </c>
      <c r="E504">
        <v>168</v>
      </c>
      <c r="F504" s="6">
        <f t="shared" si="7"/>
        <v>1</v>
      </c>
      <c r="G504" s="1">
        <v>10200000</v>
      </c>
      <c r="H504" s="1">
        <v>0</v>
      </c>
      <c r="I504" s="1">
        <v>6800000</v>
      </c>
      <c r="J504" s="1">
        <v>3400000</v>
      </c>
      <c r="K504" t="s">
        <v>1045</v>
      </c>
    </row>
    <row r="505" spans="1:11" x14ac:dyDescent="0.25">
      <c r="A505" t="s">
        <v>1046</v>
      </c>
      <c r="B505" t="s">
        <v>11</v>
      </c>
      <c r="C505" t="s">
        <v>26</v>
      </c>
      <c r="D505" t="s">
        <v>13</v>
      </c>
      <c r="E505">
        <v>168</v>
      </c>
      <c r="F505" s="6">
        <f t="shared" si="7"/>
        <v>1</v>
      </c>
      <c r="G505" s="1">
        <v>10200000</v>
      </c>
      <c r="H505" s="1">
        <v>0</v>
      </c>
      <c r="I505" s="1">
        <v>0</v>
      </c>
      <c r="J505" s="1">
        <v>10200000</v>
      </c>
      <c r="K505" t="s">
        <v>1047</v>
      </c>
    </row>
    <row r="506" spans="1:11" x14ac:dyDescent="0.25">
      <c r="A506" t="s">
        <v>1048</v>
      </c>
      <c r="B506" t="s">
        <v>26</v>
      </c>
      <c r="C506" t="s">
        <v>12</v>
      </c>
      <c r="D506" t="s">
        <v>13</v>
      </c>
      <c r="E506">
        <v>167</v>
      </c>
      <c r="F506" s="6">
        <f t="shared" si="7"/>
        <v>1</v>
      </c>
      <c r="G506" s="1">
        <v>10200000</v>
      </c>
      <c r="H506" s="1">
        <v>0</v>
      </c>
      <c r="I506" s="1">
        <v>0</v>
      </c>
      <c r="J506" s="1">
        <v>10200000</v>
      </c>
      <c r="K506" t="s">
        <v>1049</v>
      </c>
    </row>
    <row r="507" spans="1:11" x14ac:dyDescent="0.25">
      <c r="A507" t="s">
        <v>1050</v>
      </c>
      <c r="B507" t="s">
        <v>11</v>
      </c>
      <c r="C507" t="s">
        <v>26</v>
      </c>
      <c r="D507" t="s">
        <v>13</v>
      </c>
      <c r="E507">
        <v>168</v>
      </c>
      <c r="F507" s="6">
        <f t="shared" si="7"/>
        <v>1</v>
      </c>
      <c r="G507" s="1">
        <v>10200000</v>
      </c>
      <c r="H507" s="1">
        <v>0</v>
      </c>
      <c r="I507" s="1">
        <v>0</v>
      </c>
      <c r="J507" s="1">
        <v>10200000</v>
      </c>
      <c r="K507" t="s">
        <v>1051</v>
      </c>
    </row>
    <row r="508" spans="1:11" x14ac:dyDescent="0.25">
      <c r="A508" t="s">
        <v>1052</v>
      </c>
      <c r="B508" t="s">
        <v>17</v>
      </c>
      <c r="C508" t="s">
        <v>26</v>
      </c>
      <c r="D508" t="s">
        <v>13</v>
      </c>
      <c r="E508">
        <v>168</v>
      </c>
      <c r="F508" s="6">
        <f t="shared" si="7"/>
        <v>1</v>
      </c>
      <c r="G508" s="1">
        <v>10200000</v>
      </c>
      <c r="H508" s="1">
        <v>0</v>
      </c>
      <c r="I508" s="1">
        <v>0</v>
      </c>
      <c r="J508" s="1">
        <v>10200000</v>
      </c>
      <c r="K508" t="s">
        <v>1053</v>
      </c>
    </row>
    <row r="509" spans="1:11" x14ac:dyDescent="0.25">
      <c r="A509" t="s">
        <v>1054</v>
      </c>
      <c r="B509" t="s">
        <v>11</v>
      </c>
      <c r="C509" t="s">
        <v>26</v>
      </c>
      <c r="D509" t="s">
        <v>13</v>
      </c>
      <c r="E509">
        <v>168</v>
      </c>
      <c r="F509" s="6">
        <f t="shared" si="7"/>
        <v>1</v>
      </c>
      <c r="G509" s="1">
        <v>10200000</v>
      </c>
      <c r="H509" s="1">
        <v>0</v>
      </c>
      <c r="I509" s="1">
        <v>0</v>
      </c>
      <c r="J509" s="1">
        <v>10200000</v>
      </c>
      <c r="K509" t="s">
        <v>1055</v>
      </c>
    </row>
    <row r="510" spans="1:11" x14ac:dyDescent="0.25">
      <c r="A510" t="s">
        <v>1056</v>
      </c>
      <c r="B510" t="s">
        <v>11</v>
      </c>
      <c r="C510" t="s">
        <v>26</v>
      </c>
      <c r="D510" t="s">
        <v>13</v>
      </c>
      <c r="E510">
        <v>168</v>
      </c>
      <c r="F510" s="6">
        <f t="shared" si="7"/>
        <v>1</v>
      </c>
      <c r="G510" s="1">
        <v>10200000</v>
      </c>
      <c r="H510" s="1">
        <v>0</v>
      </c>
      <c r="I510" s="1">
        <v>0</v>
      </c>
      <c r="J510" s="1">
        <v>10200000</v>
      </c>
      <c r="K510" t="s">
        <v>1057</v>
      </c>
    </row>
    <row r="511" spans="1:11" x14ac:dyDescent="0.25">
      <c r="A511" t="s">
        <v>1058</v>
      </c>
      <c r="B511" t="s">
        <v>26</v>
      </c>
      <c r="C511" t="s">
        <v>12</v>
      </c>
      <c r="D511" t="s">
        <v>13</v>
      </c>
      <c r="E511">
        <v>167</v>
      </c>
      <c r="F511" s="6">
        <f t="shared" si="7"/>
        <v>1</v>
      </c>
      <c r="G511" s="1">
        <v>9000000</v>
      </c>
      <c r="H511" s="1">
        <v>0</v>
      </c>
      <c r="I511" s="1">
        <v>0</v>
      </c>
      <c r="J511" s="1">
        <v>9000000</v>
      </c>
      <c r="K511" t="s">
        <v>1059</v>
      </c>
    </row>
    <row r="512" spans="1:11" x14ac:dyDescent="0.25">
      <c r="A512" t="s">
        <v>1060</v>
      </c>
      <c r="B512" t="s">
        <v>11</v>
      </c>
      <c r="C512" t="s">
        <v>26</v>
      </c>
      <c r="D512" t="s">
        <v>13</v>
      </c>
      <c r="E512">
        <v>168</v>
      </c>
      <c r="F512" s="6">
        <f t="shared" si="7"/>
        <v>1</v>
      </c>
      <c r="G512" s="1">
        <v>10200000</v>
      </c>
      <c r="H512" s="1">
        <v>0</v>
      </c>
      <c r="I512" s="1">
        <v>0</v>
      </c>
      <c r="J512" s="1">
        <v>10200000</v>
      </c>
      <c r="K512" t="s">
        <v>1061</v>
      </c>
    </row>
    <row r="513" spans="1:11" x14ac:dyDescent="0.25">
      <c r="A513" t="s">
        <v>1062</v>
      </c>
      <c r="B513" t="s">
        <v>11</v>
      </c>
      <c r="C513" t="s">
        <v>26</v>
      </c>
      <c r="D513" t="s">
        <v>13</v>
      </c>
      <c r="E513">
        <v>168</v>
      </c>
      <c r="F513" s="6">
        <f t="shared" si="7"/>
        <v>1</v>
      </c>
      <c r="G513" s="1">
        <v>10200000</v>
      </c>
      <c r="H513" s="1">
        <v>0</v>
      </c>
      <c r="I513" s="1">
        <v>0</v>
      </c>
      <c r="J513" s="1">
        <v>10200000</v>
      </c>
      <c r="K513" t="s">
        <v>1063</v>
      </c>
    </row>
    <row r="514" spans="1:11" x14ac:dyDescent="0.25">
      <c r="A514" t="s">
        <v>1064</v>
      </c>
      <c r="B514" t="s">
        <v>26</v>
      </c>
      <c r="C514" t="s">
        <v>12</v>
      </c>
      <c r="D514" t="s">
        <v>13</v>
      </c>
      <c r="E514">
        <v>167</v>
      </c>
      <c r="F514" s="6">
        <f t="shared" si="7"/>
        <v>1</v>
      </c>
      <c r="G514" s="1">
        <v>10200000</v>
      </c>
      <c r="H514" s="1">
        <v>0</v>
      </c>
      <c r="I514" s="1">
        <v>0</v>
      </c>
      <c r="J514" s="1">
        <v>10200000</v>
      </c>
      <c r="K514" t="s">
        <v>1065</v>
      </c>
    </row>
    <row r="515" spans="1:11" x14ac:dyDescent="0.25">
      <c r="A515" t="s">
        <v>1066</v>
      </c>
      <c r="B515" t="s">
        <v>11</v>
      </c>
      <c r="C515" t="s">
        <v>26</v>
      </c>
      <c r="D515" t="s">
        <v>13</v>
      </c>
      <c r="E515">
        <v>168</v>
      </c>
      <c r="F515" s="6">
        <f t="shared" ref="F515:F578" si="8">E515/E515</f>
        <v>1</v>
      </c>
      <c r="G515" s="1">
        <v>10200000</v>
      </c>
      <c r="H515" s="1">
        <v>0</v>
      </c>
      <c r="I515" s="1">
        <v>0</v>
      </c>
      <c r="J515" s="1">
        <v>10200000</v>
      </c>
      <c r="K515" t="s">
        <v>1067</v>
      </c>
    </row>
    <row r="516" spans="1:11" x14ac:dyDescent="0.25">
      <c r="A516" t="s">
        <v>1068</v>
      </c>
      <c r="B516" t="s">
        <v>11</v>
      </c>
      <c r="C516" t="s">
        <v>26</v>
      </c>
      <c r="D516" t="s">
        <v>13</v>
      </c>
      <c r="E516">
        <v>168</v>
      </c>
      <c r="F516" s="6">
        <f t="shared" si="8"/>
        <v>1</v>
      </c>
      <c r="G516" s="1">
        <v>10200000</v>
      </c>
      <c r="H516" s="1">
        <v>0</v>
      </c>
      <c r="I516" s="1">
        <v>0</v>
      </c>
      <c r="J516" s="1">
        <v>10200000</v>
      </c>
      <c r="K516" t="s">
        <v>1069</v>
      </c>
    </row>
    <row r="517" spans="1:11" x14ac:dyDescent="0.25">
      <c r="A517" t="s">
        <v>1070</v>
      </c>
      <c r="B517" t="s">
        <v>11</v>
      </c>
      <c r="C517" t="s">
        <v>26</v>
      </c>
      <c r="D517" t="s">
        <v>13</v>
      </c>
      <c r="E517">
        <v>168</v>
      </c>
      <c r="F517" s="6">
        <f t="shared" si="8"/>
        <v>1</v>
      </c>
      <c r="G517" s="1">
        <v>12000000</v>
      </c>
      <c r="H517" s="1">
        <v>0</v>
      </c>
      <c r="I517" s="1">
        <v>0</v>
      </c>
      <c r="J517" s="1">
        <v>12000000</v>
      </c>
      <c r="K517" t="s">
        <v>1071</v>
      </c>
    </row>
    <row r="518" spans="1:11" x14ac:dyDescent="0.25">
      <c r="A518" t="s">
        <v>1072</v>
      </c>
      <c r="B518" t="s">
        <v>11</v>
      </c>
      <c r="C518" t="s">
        <v>26</v>
      </c>
      <c r="D518" t="s">
        <v>13</v>
      </c>
      <c r="E518">
        <v>168</v>
      </c>
      <c r="F518" s="6">
        <f t="shared" si="8"/>
        <v>1</v>
      </c>
      <c r="G518" s="1">
        <v>10200000</v>
      </c>
      <c r="H518" s="1">
        <v>0</v>
      </c>
      <c r="I518" s="1">
        <v>0</v>
      </c>
      <c r="J518" s="1">
        <v>10200000</v>
      </c>
      <c r="K518" t="s">
        <v>1073</v>
      </c>
    </row>
    <row r="519" spans="1:11" x14ac:dyDescent="0.25">
      <c r="A519" t="s">
        <v>1074</v>
      </c>
      <c r="B519" t="s">
        <v>11</v>
      </c>
      <c r="C519" t="s">
        <v>26</v>
      </c>
      <c r="D519" t="s">
        <v>13</v>
      </c>
      <c r="E519">
        <v>168</v>
      </c>
      <c r="F519" s="6">
        <f t="shared" si="8"/>
        <v>1</v>
      </c>
      <c r="G519" s="1">
        <v>10200000</v>
      </c>
      <c r="H519" s="1">
        <v>0</v>
      </c>
      <c r="I519" s="1">
        <v>0</v>
      </c>
      <c r="J519" s="1">
        <v>10200000</v>
      </c>
      <c r="K519" t="s">
        <v>1075</v>
      </c>
    </row>
    <row r="520" spans="1:11" x14ac:dyDescent="0.25">
      <c r="A520" t="s">
        <v>1076</v>
      </c>
      <c r="B520" t="s">
        <v>11</v>
      </c>
      <c r="C520" t="s">
        <v>26</v>
      </c>
      <c r="D520" t="s">
        <v>13</v>
      </c>
      <c r="E520">
        <v>168</v>
      </c>
      <c r="F520" s="6">
        <f t="shared" si="8"/>
        <v>1</v>
      </c>
      <c r="G520" s="1">
        <v>10200000</v>
      </c>
      <c r="H520" s="1">
        <v>0</v>
      </c>
      <c r="I520" s="1">
        <v>0</v>
      </c>
      <c r="J520" s="1">
        <v>10200000</v>
      </c>
      <c r="K520" t="s">
        <v>1077</v>
      </c>
    </row>
    <row r="521" spans="1:11" x14ac:dyDescent="0.25">
      <c r="A521" t="s">
        <v>1078</v>
      </c>
      <c r="B521" t="s">
        <v>11</v>
      </c>
      <c r="C521" t="s">
        <v>26</v>
      </c>
      <c r="D521" t="s">
        <v>13</v>
      </c>
      <c r="E521">
        <v>168</v>
      </c>
      <c r="F521" s="6">
        <f t="shared" si="8"/>
        <v>1</v>
      </c>
      <c r="G521" s="1">
        <v>10200000</v>
      </c>
      <c r="H521" s="1">
        <v>0</v>
      </c>
      <c r="I521" s="1">
        <v>0</v>
      </c>
      <c r="J521" s="1">
        <v>10200000</v>
      </c>
      <c r="K521" t="s">
        <v>1079</v>
      </c>
    </row>
    <row r="522" spans="1:11" x14ac:dyDescent="0.25">
      <c r="A522" t="s">
        <v>1080</v>
      </c>
      <c r="B522" t="s">
        <v>17</v>
      </c>
      <c r="C522" t="s">
        <v>26</v>
      </c>
      <c r="D522" t="s">
        <v>13</v>
      </c>
      <c r="E522">
        <v>168</v>
      </c>
      <c r="F522" s="6">
        <f t="shared" si="8"/>
        <v>1</v>
      </c>
      <c r="G522" s="1">
        <v>10200000</v>
      </c>
      <c r="H522" s="1">
        <v>0</v>
      </c>
      <c r="I522" s="1">
        <v>0</v>
      </c>
      <c r="J522" s="1">
        <v>10200000</v>
      </c>
      <c r="K522" t="s">
        <v>1081</v>
      </c>
    </row>
    <row r="523" spans="1:11" x14ac:dyDescent="0.25">
      <c r="A523" t="s">
        <v>1082</v>
      </c>
      <c r="B523" t="s">
        <v>11</v>
      </c>
      <c r="C523" t="s">
        <v>26</v>
      </c>
      <c r="D523" t="s">
        <v>13</v>
      </c>
      <c r="E523">
        <v>168</v>
      </c>
      <c r="F523" s="6">
        <f t="shared" si="8"/>
        <v>1</v>
      </c>
      <c r="G523" s="1">
        <v>10200000</v>
      </c>
      <c r="H523" s="1">
        <v>0</v>
      </c>
      <c r="I523" s="1">
        <v>0</v>
      </c>
      <c r="J523" s="1">
        <v>10200000</v>
      </c>
      <c r="K523" t="s">
        <v>1083</v>
      </c>
    </row>
    <row r="524" spans="1:11" x14ac:dyDescent="0.25">
      <c r="A524" t="s">
        <v>1084</v>
      </c>
      <c r="B524" t="s">
        <v>11</v>
      </c>
      <c r="C524" t="s">
        <v>26</v>
      </c>
      <c r="D524" t="s">
        <v>13</v>
      </c>
      <c r="E524">
        <v>168</v>
      </c>
      <c r="F524" s="6">
        <f t="shared" si="8"/>
        <v>1</v>
      </c>
      <c r="G524" s="1">
        <v>10200000</v>
      </c>
      <c r="H524" s="1">
        <v>0</v>
      </c>
      <c r="I524" s="1">
        <v>0</v>
      </c>
      <c r="J524" s="1">
        <v>10200000</v>
      </c>
      <c r="K524" t="s">
        <v>1085</v>
      </c>
    </row>
    <row r="525" spans="1:11" x14ac:dyDescent="0.25">
      <c r="A525" t="s">
        <v>1086</v>
      </c>
      <c r="B525" t="s">
        <v>17</v>
      </c>
      <c r="C525" t="s">
        <v>26</v>
      </c>
      <c r="D525" t="s">
        <v>13</v>
      </c>
      <c r="E525">
        <v>168</v>
      </c>
      <c r="F525" s="6">
        <f t="shared" si="8"/>
        <v>1</v>
      </c>
      <c r="G525" s="1">
        <v>16200000</v>
      </c>
      <c r="H525" s="1">
        <v>0</v>
      </c>
      <c r="I525" s="1">
        <v>0</v>
      </c>
      <c r="J525" s="1">
        <v>16200000</v>
      </c>
      <c r="K525" t="s">
        <v>1087</v>
      </c>
    </row>
    <row r="526" spans="1:11" x14ac:dyDescent="0.25">
      <c r="A526" t="s">
        <v>1088</v>
      </c>
      <c r="B526" t="s">
        <v>17</v>
      </c>
      <c r="C526" t="s">
        <v>26</v>
      </c>
      <c r="D526" t="s">
        <v>13</v>
      </c>
      <c r="E526">
        <v>168</v>
      </c>
      <c r="F526" s="6">
        <f t="shared" si="8"/>
        <v>1</v>
      </c>
      <c r="G526" s="1">
        <v>16200000</v>
      </c>
      <c r="H526" s="1">
        <v>0</v>
      </c>
      <c r="I526" s="1">
        <v>0</v>
      </c>
      <c r="J526" s="1">
        <v>16200000</v>
      </c>
      <c r="K526" t="s">
        <v>1089</v>
      </c>
    </row>
    <row r="527" spans="1:11" x14ac:dyDescent="0.25">
      <c r="A527" t="s">
        <v>1090</v>
      </c>
      <c r="B527" t="s">
        <v>26</v>
      </c>
      <c r="C527" t="s">
        <v>12</v>
      </c>
      <c r="D527" t="s">
        <v>13</v>
      </c>
      <c r="E527">
        <v>167</v>
      </c>
      <c r="F527" s="6">
        <f t="shared" si="8"/>
        <v>1</v>
      </c>
      <c r="G527" s="1">
        <v>10200000</v>
      </c>
      <c r="H527" s="1">
        <v>0</v>
      </c>
      <c r="I527" s="1">
        <v>0</v>
      </c>
      <c r="J527" s="1">
        <v>10200000</v>
      </c>
      <c r="K527" t="s">
        <v>1091</v>
      </c>
    </row>
    <row r="528" spans="1:11" x14ac:dyDescent="0.25">
      <c r="A528" t="s">
        <v>1092</v>
      </c>
      <c r="B528" t="s">
        <v>26</v>
      </c>
      <c r="C528" t="s">
        <v>12</v>
      </c>
      <c r="D528" t="s">
        <v>13</v>
      </c>
      <c r="E528">
        <v>167</v>
      </c>
      <c r="F528" s="6">
        <f t="shared" si="8"/>
        <v>1</v>
      </c>
      <c r="G528" s="1">
        <v>10200000</v>
      </c>
      <c r="H528" s="1">
        <v>0</v>
      </c>
      <c r="I528" s="1">
        <v>0</v>
      </c>
      <c r="J528" s="1">
        <v>10200000</v>
      </c>
      <c r="K528" t="s">
        <v>1093</v>
      </c>
    </row>
    <row r="529" spans="1:11" x14ac:dyDescent="0.25">
      <c r="A529" t="s">
        <v>1094</v>
      </c>
      <c r="B529" t="s">
        <v>26</v>
      </c>
      <c r="C529" t="s">
        <v>12</v>
      </c>
      <c r="D529" t="s">
        <v>13</v>
      </c>
      <c r="E529">
        <v>167</v>
      </c>
      <c r="F529" s="6">
        <f t="shared" si="8"/>
        <v>1</v>
      </c>
      <c r="G529" s="1">
        <v>10200000</v>
      </c>
      <c r="H529" s="1">
        <v>0</v>
      </c>
      <c r="I529" s="1">
        <v>0</v>
      </c>
      <c r="J529" s="1">
        <v>10200000</v>
      </c>
      <c r="K529" t="s">
        <v>1095</v>
      </c>
    </row>
    <row r="530" spans="1:11" x14ac:dyDescent="0.25">
      <c r="A530" t="s">
        <v>1096</v>
      </c>
      <c r="B530" t="s">
        <v>26</v>
      </c>
      <c r="C530" t="s">
        <v>12</v>
      </c>
      <c r="D530" t="s">
        <v>13</v>
      </c>
      <c r="E530">
        <v>167</v>
      </c>
      <c r="F530" s="6">
        <f t="shared" si="8"/>
        <v>1</v>
      </c>
      <c r="G530" s="1">
        <v>13200000</v>
      </c>
      <c r="H530" s="1">
        <v>0</v>
      </c>
      <c r="I530" s="1">
        <v>0</v>
      </c>
      <c r="J530" s="1">
        <v>13200000</v>
      </c>
      <c r="K530" t="s">
        <v>1097</v>
      </c>
    </row>
    <row r="531" spans="1:11" x14ac:dyDescent="0.25">
      <c r="A531" t="s">
        <v>1098</v>
      </c>
      <c r="B531" t="s">
        <v>11</v>
      </c>
      <c r="C531" t="s">
        <v>26</v>
      </c>
      <c r="D531" t="s">
        <v>13</v>
      </c>
      <c r="E531">
        <v>168</v>
      </c>
      <c r="F531" s="6">
        <f t="shared" si="8"/>
        <v>1</v>
      </c>
      <c r="G531" s="1">
        <v>10200000</v>
      </c>
      <c r="H531" s="1">
        <v>0</v>
      </c>
      <c r="I531" s="1">
        <v>0</v>
      </c>
      <c r="J531" s="1">
        <v>10200000</v>
      </c>
      <c r="K531" t="s">
        <v>1099</v>
      </c>
    </row>
    <row r="532" spans="1:11" x14ac:dyDescent="0.25">
      <c r="A532" t="s">
        <v>1100</v>
      </c>
      <c r="B532" t="s">
        <v>17</v>
      </c>
      <c r="C532" t="s">
        <v>26</v>
      </c>
      <c r="D532" t="s">
        <v>13</v>
      </c>
      <c r="E532">
        <v>168</v>
      </c>
      <c r="F532" s="6">
        <f t="shared" si="8"/>
        <v>1</v>
      </c>
      <c r="G532" s="1">
        <v>12000000</v>
      </c>
      <c r="H532" s="1">
        <v>0</v>
      </c>
      <c r="I532" s="1">
        <v>0</v>
      </c>
      <c r="J532" s="1">
        <v>12000000</v>
      </c>
      <c r="K532" t="s">
        <v>1101</v>
      </c>
    </row>
    <row r="533" spans="1:11" x14ac:dyDescent="0.25">
      <c r="A533" t="s">
        <v>1102</v>
      </c>
      <c r="B533" t="s">
        <v>17</v>
      </c>
      <c r="C533" t="s">
        <v>26</v>
      </c>
      <c r="D533" t="s">
        <v>13</v>
      </c>
      <c r="E533">
        <v>168</v>
      </c>
      <c r="F533" s="6">
        <f t="shared" si="8"/>
        <v>1</v>
      </c>
      <c r="G533" s="1">
        <v>10200000</v>
      </c>
      <c r="H533" s="1">
        <v>0</v>
      </c>
      <c r="I533" s="1">
        <v>0</v>
      </c>
      <c r="J533" s="1">
        <v>10200000</v>
      </c>
      <c r="K533" t="s">
        <v>1103</v>
      </c>
    </row>
    <row r="534" spans="1:11" x14ac:dyDescent="0.25">
      <c r="A534" t="s">
        <v>1104</v>
      </c>
      <c r="B534" t="s">
        <v>26</v>
      </c>
      <c r="C534" t="s">
        <v>12</v>
      </c>
      <c r="D534" t="s">
        <v>13</v>
      </c>
      <c r="E534">
        <v>167</v>
      </c>
      <c r="F534" s="6">
        <f t="shared" si="8"/>
        <v>1</v>
      </c>
      <c r="G534" s="1">
        <v>10200000</v>
      </c>
      <c r="H534" s="1">
        <v>0</v>
      </c>
      <c r="I534" s="1">
        <v>0</v>
      </c>
      <c r="J534" s="1">
        <v>10200000</v>
      </c>
      <c r="K534" t="s">
        <v>1105</v>
      </c>
    </row>
    <row r="535" spans="1:11" x14ac:dyDescent="0.25">
      <c r="A535" t="s">
        <v>1106</v>
      </c>
      <c r="B535" t="s">
        <v>26</v>
      </c>
      <c r="C535" t="s">
        <v>12</v>
      </c>
      <c r="D535" t="s">
        <v>13</v>
      </c>
      <c r="E535">
        <v>167</v>
      </c>
      <c r="F535" s="6">
        <f t="shared" si="8"/>
        <v>1</v>
      </c>
      <c r="G535" s="1">
        <v>10200000</v>
      </c>
      <c r="H535" s="1">
        <v>0</v>
      </c>
      <c r="I535" s="1">
        <v>0</v>
      </c>
      <c r="J535" s="1">
        <v>10200000</v>
      </c>
      <c r="K535" t="s">
        <v>1107</v>
      </c>
    </row>
    <row r="536" spans="1:11" x14ac:dyDescent="0.25">
      <c r="A536" t="s">
        <v>1108</v>
      </c>
      <c r="B536" t="s">
        <v>26</v>
      </c>
      <c r="C536" t="s">
        <v>12</v>
      </c>
      <c r="D536" t="s">
        <v>13</v>
      </c>
      <c r="E536">
        <v>167</v>
      </c>
      <c r="F536" s="6">
        <f t="shared" si="8"/>
        <v>1</v>
      </c>
      <c r="G536" s="1">
        <v>10200000</v>
      </c>
      <c r="H536" s="1">
        <v>0</v>
      </c>
      <c r="I536" s="1">
        <v>0</v>
      </c>
      <c r="J536" s="1">
        <v>10200000</v>
      </c>
      <c r="K536" t="s">
        <v>1109</v>
      </c>
    </row>
    <row r="537" spans="1:11" x14ac:dyDescent="0.25">
      <c r="A537" t="s">
        <v>1110</v>
      </c>
      <c r="B537" t="s">
        <v>26</v>
      </c>
      <c r="C537" t="s">
        <v>26</v>
      </c>
      <c r="D537" t="s">
        <v>13</v>
      </c>
      <c r="E537">
        <v>168</v>
      </c>
      <c r="F537" s="6">
        <f t="shared" si="8"/>
        <v>1</v>
      </c>
      <c r="G537" s="1">
        <v>10200000</v>
      </c>
      <c r="H537" s="1">
        <v>0</v>
      </c>
      <c r="I537" s="1">
        <v>0</v>
      </c>
      <c r="J537" s="1">
        <v>10200000</v>
      </c>
      <c r="K537" t="s">
        <v>1111</v>
      </c>
    </row>
    <row r="538" spans="1:11" x14ac:dyDescent="0.25">
      <c r="A538" t="s">
        <v>1112</v>
      </c>
      <c r="B538" t="s">
        <v>26</v>
      </c>
      <c r="C538" t="s">
        <v>12</v>
      </c>
      <c r="D538" t="s">
        <v>13</v>
      </c>
      <c r="E538">
        <v>167</v>
      </c>
      <c r="F538" s="6">
        <f t="shared" si="8"/>
        <v>1</v>
      </c>
      <c r="G538" s="1">
        <v>10200000</v>
      </c>
      <c r="H538" s="1">
        <v>0</v>
      </c>
      <c r="I538" s="1">
        <v>0</v>
      </c>
      <c r="J538" s="1">
        <v>10200000</v>
      </c>
      <c r="K538" t="s">
        <v>1113</v>
      </c>
    </row>
    <row r="539" spans="1:11" x14ac:dyDescent="0.25">
      <c r="A539" t="s">
        <v>1114</v>
      </c>
      <c r="B539" t="s">
        <v>17</v>
      </c>
      <c r="C539" t="s">
        <v>26</v>
      </c>
      <c r="D539" t="s">
        <v>13</v>
      </c>
      <c r="E539">
        <v>168</v>
      </c>
      <c r="F539" s="6">
        <f t="shared" si="8"/>
        <v>1</v>
      </c>
      <c r="G539" s="1">
        <v>10200000</v>
      </c>
      <c r="H539" s="1">
        <v>0</v>
      </c>
      <c r="I539" s="1">
        <v>0</v>
      </c>
      <c r="J539" s="1">
        <v>10200000</v>
      </c>
      <c r="K539" t="s">
        <v>1115</v>
      </c>
    </row>
    <row r="540" spans="1:11" x14ac:dyDescent="0.25">
      <c r="A540" t="s">
        <v>1116</v>
      </c>
      <c r="B540" t="s">
        <v>11</v>
      </c>
      <c r="C540" t="s">
        <v>26</v>
      </c>
      <c r="D540" t="s">
        <v>13</v>
      </c>
      <c r="E540">
        <v>168</v>
      </c>
      <c r="F540" s="6">
        <f t="shared" si="8"/>
        <v>1</v>
      </c>
      <c r="G540" s="1">
        <v>10200000</v>
      </c>
      <c r="H540" s="1">
        <v>0</v>
      </c>
      <c r="I540" s="1">
        <v>0</v>
      </c>
      <c r="J540" s="1">
        <v>10200000</v>
      </c>
      <c r="K540" t="s">
        <v>1117</v>
      </c>
    </row>
    <row r="541" spans="1:11" x14ac:dyDescent="0.25">
      <c r="A541" t="s">
        <v>1118</v>
      </c>
      <c r="B541" t="s">
        <v>11</v>
      </c>
      <c r="C541" t="s">
        <v>26</v>
      </c>
      <c r="D541" t="s">
        <v>13</v>
      </c>
      <c r="E541">
        <v>168</v>
      </c>
      <c r="F541" s="6">
        <f t="shared" si="8"/>
        <v>1</v>
      </c>
      <c r="G541" s="1">
        <v>10200000</v>
      </c>
      <c r="H541" s="1">
        <v>0</v>
      </c>
      <c r="I541" s="1">
        <v>0</v>
      </c>
      <c r="J541" s="1">
        <v>10200000</v>
      </c>
      <c r="K541" t="s">
        <v>1119</v>
      </c>
    </row>
    <row r="542" spans="1:11" x14ac:dyDescent="0.25">
      <c r="A542" t="s">
        <v>1120</v>
      </c>
      <c r="B542" t="s">
        <v>17</v>
      </c>
      <c r="C542" t="s">
        <v>26</v>
      </c>
      <c r="D542" t="s">
        <v>13</v>
      </c>
      <c r="E542">
        <v>168</v>
      </c>
      <c r="F542" s="6">
        <f t="shared" si="8"/>
        <v>1</v>
      </c>
      <c r="G542" s="1">
        <v>10200000</v>
      </c>
      <c r="H542" s="1">
        <v>0</v>
      </c>
      <c r="I542" s="1">
        <v>0</v>
      </c>
      <c r="J542" s="1">
        <v>10200000</v>
      </c>
      <c r="K542" t="s">
        <v>1121</v>
      </c>
    </row>
    <row r="543" spans="1:11" x14ac:dyDescent="0.25">
      <c r="A543" t="s">
        <v>1122</v>
      </c>
      <c r="B543" t="s">
        <v>17</v>
      </c>
      <c r="C543" t="s">
        <v>26</v>
      </c>
      <c r="D543" t="s">
        <v>13</v>
      </c>
      <c r="E543">
        <v>168</v>
      </c>
      <c r="F543" s="6">
        <f t="shared" si="8"/>
        <v>1</v>
      </c>
      <c r="G543" s="1">
        <v>10200000</v>
      </c>
      <c r="H543" s="1">
        <v>0</v>
      </c>
      <c r="I543" s="1">
        <v>0</v>
      </c>
      <c r="J543" s="1">
        <v>10200000</v>
      </c>
      <c r="K543" t="s">
        <v>1123</v>
      </c>
    </row>
    <row r="544" spans="1:11" x14ac:dyDescent="0.25">
      <c r="A544" t="s">
        <v>1124</v>
      </c>
      <c r="B544" t="s">
        <v>17</v>
      </c>
      <c r="C544" t="s">
        <v>26</v>
      </c>
      <c r="D544" t="s">
        <v>13</v>
      </c>
      <c r="E544">
        <v>168</v>
      </c>
      <c r="F544" s="6">
        <f t="shared" si="8"/>
        <v>1</v>
      </c>
      <c r="G544" s="1">
        <v>10200000</v>
      </c>
      <c r="H544" s="1">
        <v>0</v>
      </c>
      <c r="I544" s="1">
        <v>0</v>
      </c>
      <c r="J544" s="1">
        <v>10200000</v>
      </c>
      <c r="K544" t="s">
        <v>1125</v>
      </c>
    </row>
    <row r="545" spans="1:11" x14ac:dyDescent="0.25">
      <c r="A545" t="s">
        <v>1126</v>
      </c>
      <c r="B545" t="s">
        <v>11</v>
      </c>
      <c r="C545" t="s">
        <v>26</v>
      </c>
      <c r="D545" t="s">
        <v>13</v>
      </c>
      <c r="E545">
        <v>168</v>
      </c>
      <c r="F545" s="6">
        <f t="shared" si="8"/>
        <v>1</v>
      </c>
      <c r="G545" s="1">
        <v>10200000</v>
      </c>
      <c r="H545" s="1">
        <v>0</v>
      </c>
      <c r="I545" s="1">
        <v>0</v>
      </c>
      <c r="J545" s="1">
        <v>10200000</v>
      </c>
      <c r="K545" t="s">
        <v>1127</v>
      </c>
    </row>
    <row r="546" spans="1:11" x14ac:dyDescent="0.25">
      <c r="A546" t="s">
        <v>1128</v>
      </c>
      <c r="B546" t="s">
        <v>17</v>
      </c>
      <c r="C546" t="s">
        <v>26</v>
      </c>
      <c r="D546" t="s">
        <v>13</v>
      </c>
      <c r="E546">
        <v>168</v>
      </c>
      <c r="F546" s="6">
        <f t="shared" si="8"/>
        <v>1</v>
      </c>
      <c r="G546" s="1">
        <v>10800000</v>
      </c>
      <c r="H546" s="1">
        <v>0</v>
      </c>
      <c r="I546" s="1">
        <v>0</v>
      </c>
      <c r="J546" s="1">
        <v>10800000</v>
      </c>
      <c r="K546" t="s">
        <v>1129</v>
      </c>
    </row>
    <row r="547" spans="1:11" x14ac:dyDescent="0.25">
      <c r="A547" t="s">
        <v>1130</v>
      </c>
      <c r="B547" t="s">
        <v>12</v>
      </c>
      <c r="C547" t="s">
        <v>30</v>
      </c>
      <c r="D547" t="s">
        <v>13</v>
      </c>
      <c r="E547">
        <v>164</v>
      </c>
      <c r="F547" s="6">
        <f t="shared" si="8"/>
        <v>1</v>
      </c>
      <c r="G547" s="1">
        <v>10200000</v>
      </c>
      <c r="H547" s="1">
        <v>0</v>
      </c>
      <c r="I547" s="1">
        <v>0</v>
      </c>
      <c r="J547" s="1">
        <v>10200000</v>
      </c>
      <c r="K547" t="s">
        <v>1131</v>
      </c>
    </row>
    <row r="548" spans="1:11" x14ac:dyDescent="0.25">
      <c r="A548" t="s">
        <v>1132</v>
      </c>
      <c r="B548" t="s">
        <v>17</v>
      </c>
      <c r="C548" t="s">
        <v>26</v>
      </c>
      <c r="D548" t="s">
        <v>13</v>
      </c>
      <c r="E548">
        <v>168</v>
      </c>
      <c r="F548" s="6">
        <f t="shared" si="8"/>
        <v>1</v>
      </c>
      <c r="G548" s="1">
        <v>10200000</v>
      </c>
      <c r="H548" s="1">
        <v>0</v>
      </c>
      <c r="I548" s="1">
        <v>0</v>
      </c>
      <c r="J548" s="1">
        <v>10200000</v>
      </c>
      <c r="K548" t="s">
        <v>1133</v>
      </c>
    </row>
    <row r="549" spans="1:11" x14ac:dyDescent="0.25">
      <c r="A549" t="s">
        <v>1134</v>
      </c>
      <c r="B549" t="s">
        <v>17</v>
      </c>
      <c r="C549" t="s">
        <v>26</v>
      </c>
      <c r="D549" t="s">
        <v>13</v>
      </c>
      <c r="E549">
        <v>168</v>
      </c>
      <c r="F549" s="6">
        <f t="shared" si="8"/>
        <v>1</v>
      </c>
      <c r="G549" s="1">
        <v>16200000</v>
      </c>
      <c r="H549" s="1">
        <v>0</v>
      </c>
      <c r="I549" s="1">
        <v>0</v>
      </c>
      <c r="J549" s="1">
        <v>16200000</v>
      </c>
      <c r="K549" t="s">
        <v>1135</v>
      </c>
    </row>
    <row r="550" spans="1:11" x14ac:dyDescent="0.25">
      <c r="A550" t="s">
        <v>1136</v>
      </c>
      <c r="B550" t="s">
        <v>17</v>
      </c>
      <c r="C550" t="s">
        <v>26</v>
      </c>
      <c r="D550" t="s">
        <v>13</v>
      </c>
      <c r="E550">
        <v>168</v>
      </c>
      <c r="F550" s="6">
        <f t="shared" si="8"/>
        <v>1</v>
      </c>
      <c r="G550" s="1">
        <v>16200000</v>
      </c>
      <c r="H550" s="1">
        <v>0</v>
      </c>
      <c r="I550" s="1">
        <v>0</v>
      </c>
      <c r="J550" s="1">
        <v>16200000</v>
      </c>
      <c r="K550" t="s">
        <v>1137</v>
      </c>
    </row>
    <row r="551" spans="1:11" x14ac:dyDescent="0.25">
      <c r="A551" t="s">
        <v>1138</v>
      </c>
      <c r="B551" t="s">
        <v>33</v>
      </c>
      <c r="C551" t="s">
        <v>17</v>
      </c>
      <c r="D551" t="s">
        <v>13</v>
      </c>
      <c r="E551">
        <v>170</v>
      </c>
      <c r="F551" s="6">
        <f t="shared" si="8"/>
        <v>1</v>
      </c>
      <c r="G551" s="1">
        <v>18000000</v>
      </c>
      <c r="H551" s="1">
        <v>0</v>
      </c>
      <c r="I551" s="1">
        <v>0</v>
      </c>
      <c r="J551" s="1">
        <v>18000000</v>
      </c>
      <c r="K551" t="s">
        <v>1139</v>
      </c>
    </row>
    <row r="552" spans="1:11" x14ac:dyDescent="0.25">
      <c r="A552" t="s">
        <v>1140</v>
      </c>
      <c r="B552" t="s">
        <v>33</v>
      </c>
      <c r="C552" t="s">
        <v>17</v>
      </c>
      <c r="D552" t="s">
        <v>13</v>
      </c>
      <c r="E552">
        <v>170</v>
      </c>
      <c r="F552" s="6">
        <f t="shared" si="8"/>
        <v>1</v>
      </c>
      <c r="G552" s="1">
        <v>10200000</v>
      </c>
      <c r="H552" s="1">
        <v>0</v>
      </c>
      <c r="I552" s="1">
        <v>0</v>
      </c>
      <c r="J552" s="1">
        <v>10200000</v>
      </c>
      <c r="K552" t="s">
        <v>1141</v>
      </c>
    </row>
    <row r="553" spans="1:11" x14ac:dyDescent="0.25">
      <c r="A553" t="s">
        <v>1142</v>
      </c>
      <c r="B553" t="s">
        <v>11</v>
      </c>
      <c r="C553" t="s">
        <v>26</v>
      </c>
      <c r="D553" t="s">
        <v>13</v>
      </c>
      <c r="E553">
        <v>168</v>
      </c>
      <c r="F553" s="6">
        <f t="shared" si="8"/>
        <v>1</v>
      </c>
      <c r="G553" s="1">
        <v>10200000</v>
      </c>
      <c r="H553" s="1">
        <v>0</v>
      </c>
      <c r="I553" s="1">
        <v>0</v>
      </c>
      <c r="J553" s="1">
        <v>10200000</v>
      </c>
      <c r="K553" t="s">
        <v>1143</v>
      </c>
    </row>
    <row r="554" spans="1:11" x14ac:dyDescent="0.25">
      <c r="A554" t="s">
        <v>1144</v>
      </c>
      <c r="B554" t="s">
        <v>33</v>
      </c>
      <c r="C554" t="s">
        <v>17</v>
      </c>
      <c r="D554" t="s">
        <v>13</v>
      </c>
      <c r="E554">
        <v>170</v>
      </c>
      <c r="F554" s="6">
        <f t="shared" si="8"/>
        <v>1</v>
      </c>
      <c r="G554" s="1">
        <v>10200000</v>
      </c>
      <c r="H554" s="1">
        <v>0</v>
      </c>
      <c r="I554" s="1">
        <v>0</v>
      </c>
      <c r="J554" s="1">
        <v>10200000</v>
      </c>
      <c r="K554" t="s">
        <v>1145</v>
      </c>
    </row>
    <row r="555" spans="1:11" x14ac:dyDescent="0.25">
      <c r="A555" t="s">
        <v>1146</v>
      </c>
      <c r="B555" t="s">
        <v>17</v>
      </c>
      <c r="C555" t="s">
        <v>26</v>
      </c>
      <c r="D555" t="s">
        <v>13</v>
      </c>
      <c r="E555">
        <v>168</v>
      </c>
      <c r="F555" s="6">
        <f t="shared" si="8"/>
        <v>1</v>
      </c>
      <c r="G555" s="1">
        <v>10200000</v>
      </c>
      <c r="H555" s="1">
        <v>0</v>
      </c>
      <c r="I555" s="1">
        <v>0</v>
      </c>
      <c r="J555" s="1">
        <v>10200000</v>
      </c>
      <c r="K555" t="s">
        <v>1147</v>
      </c>
    </row>
    <row r="556" spans="1:11" x14ac:dyDescent="0.25">
      <c r="A556" t="s">
        <v>1148</v>
      </c>
      <c r="B556" t="s">
        <v>17</v>
      </c>
      <c r="C556" t="s">
        <v>26</v>
      </c>
      <c r="D556" t="s">
        <v>13</v>
      </c>
      <c r="E556">
        <v>168</v>
      </c>
      <c r="F556" s="6">
        <f t="shared" si="8"/>
        <v>1</v>
      </c>
      <c r="G556" s="1">
        <v>10200000</v>
      </c>
      <c r="H556" s="1">
        <v>0</v>
      </c>
      <c r="I556" s="1">
        <v>0</v>
      </c>
      <c r="J556" s="1">
        <v>10200000</v>
      </c>
      <c r="K556" t="s">
        <v>1149</v>
      </c>
    </row>
    <row r="557" spans="1:11" x14ac:dyDescent="0.25">
      <c r="A557" t="s">
        <v>1150</v>
      </c>
      <c r="B557" t="s">
        <v>33</v>
      </c>
      <c r="C557" t="s">
        <v>17</v>
      </c>
      <c r="D557" t="s">
        <v>13</v>
      </c>
      <c r="E557">
        <v>170</v>
      </c>
      <c r="F557" s="6">
        <f t="shared" si="8"/>
        <v>1</v>
      </c>
      <c r="G557" s="1">
        <v>10200000</v>
      </c>
      <c r="H557" s="1">
        <v>0</v>
      </c>
      <c r="I557" s="1">
        <v>0</v>
      </c>
      <c r="J557" s="1">
        <v>10200000</v>
      </c>
      <c r="K557" t="s">
        <v>1151</v>
      </c>
    </row>
    <row r="558" spans="1:11" x14ac:dyDescent="0.25">
      <c r="A558" t="s">
        <v>1152</v>
      </c>
      <c r="B558" t="s">
        <v>33</v>
      </c>
      <c r="C558" t="s">
        <v>17</v>
      </c>
      <c r="D558" t="s">
        <v>13</v>
      </c>
      <c r="E558">
        <v>170</v>
      </c>
      <c r="F558" s="6">
        <f t="shared" si="8"/>
        <v>1</v>
      </c>
      <c r="G558" s="1">
        <v>10200000</v>
      </c>
      <c r="H558" s="1">
        <v>0</v>
      </c>
      <c r="I558" s="1">
        <v>0</v>
      </c>
      <c r="J558" s="1">
        <v>10200000</v>
      </c>
      <c r="K558" t="s">
        <v>1153</v>
      </c>
    </row>
    <row r="559" spans="1:11" x14ac:dyDescent="0.25">
      <c r="A559" t="s">
        <v>1154</v>
      </c>
      <c r="B559" t="s">
        <v>33</v>
      </c>
      <c r="C559" t="s">
        <v>17</v>
      </c>
      <c r="D559" t="s">
        <v>13</v>
      </c>
      <c r="E559">
        <v>170</v>
      </c>
      <c r="F559" s="6">
        <f t="shared" si="8"/>
        <v>1</v>
      </c>
      <c r="G559" s="1">
        <v>15000000</v>
      </c>
      <c r="H559" s="1">
        <v>0</v>
      </c>
      <c r="I559" s="1">
        <v>0</v>
      </c>
      <c r="J559" s="1">
        <v>15000000</v>
      </c>
      <c r="K559" t="s">
        <v>1155</v>
      </c>
    </row>
    <row r="560" spans="1:11" x14ac:dyDescent="0.25">
      <c r="A560" t="s">
        <v>1156</v>
      </c>
      <c r="B560" t="s">
        <v>33</v>
      </c>
      <c r="C560" t="s">
        <v>17</v>
      </c>
      <c r="D560" t="s">
        <v>13</v>
      </c>
      <c r="E560">
        <v>170</v>
      </c>
      <c r="F560" s="6">
        <f t="shared" si="8"/>
        <v>1</v>
      </c>
      <c r="G560" s="1">
        <v>10200000</v>
      </c>
      <c r="H560" s="1">
        <v>0</v>
      </c>
      <c r="I560" s="1">
        <v>0</v>
      </c>
      <c r="J560" s="1">
        <v>10200000</v>
      </c>
      <c r="K560" t="s">
        <v>1157</v>
      </c>
    </row>
    <row r="561" spans="1:11" x14ac:dyDescent="0.25">
      <c r="A561" t="s">
        <v>1158</v>
      </c>
      <c r="B561" t="s">
        <v>12</v>
      </c>
      <c r="C561" t="s">
        <v>30</v>
      </c>
      <c r="D561" t="s">
        <v>13</v>
      </c>
      <c r="E561">
        <v>164</v>
      </c>
      <c r="F561" s="6">
        <f t="shared" si="8"/>
        <v>1</v>
      </c>
      <c r="G561" s="1">
        <v>10200000</v>
      </c>
      <c r="H561" s="1">
        <v>0</v>
      </c>
      <c r="I561" s="1">
        <v>0</v>
      </c>
      <c r="J561" s="1">
        <v>10200000</v>
      </c>
      <c r="K561" t="s">
        <v>1159</v>
      </c>
    </row>
    <row r="562" spans="1:11" x14ac:dyDescent="0.25">
      <c r="A562" t="s">
        <v>1160</v>
      </c>
      <c r="B562" t="s">
        <v>12</v>
      </c>
      <c r="C562" t="s">
        <v>30</v>
      </c>
      <c r="D562" t="s">
        <v>13</v>
      </c>
      <c r="E562">
        <v>164</v>
      </c>
      <c r="F562" s="6">
        <f t="shared" si="8"/>
        <v>1</v>
      </c>
      <c r="G562" s="1">
        <v>10200000</v>
      </c>
      <c r="H562" s="1">
        <v>0</v>
      </c>
      <c r="I562" s="1">
        <v>0</v>
      </c>
      <c r="J562" s="1">
        <v>10200000</v>
      </c>
      <c r="K562" t="s">
        <v>1161</v>
      </c>
    </row>
    <row r="563" spans="1:11" x14ac:dyDescent="0.25">
      <c r="A563" t="s">
        <v>1162</v>
      </c>
      <c r="B563" t="s">
        <v>414</v>
      </c>
      <c r="C563" t="s">
        <v>30</v>
      </c>
      <c r="D563" t="s">
        <v>13</v>
      </c>
      <c r="E563">
        <v>164</v>
      </c>
      <c r="F563" s="6">
        <f t="shared" si="8"/>
        <v>1</v>
      </c>
      <c r="G563" s="1">
        <v>10200000</v>
      </c>
      <c r="H563" s="1">
        <v>0</v>
      </c>
      <c r="I563" s="1">
        <v>0</v>
      </c>
      <c r="J563" s="1">
        <v>10200000</v>
      </c>
      <c r="K563" t="s">
        <v>1163</v>
      </c>
    </row>
    <row r="564" spans="1:11" x14ac:dyDescent="0.25">
      <c r="A564" t="s">
        <v>1164</v>
      </c>
      <c r="B564" t="s">
        <v>17</v>
      </c>
      <c r="C564" t="s">
        <v>26</v>
      </c>
      <c r="D564" t="s">
        <v>13</v>
      </c>
      <c r="E564">
        <v>168</v>
      </c>
      <c r="F564" s="6">
        <f t="shared" si="8"/>
        <v>1</v>
      </c>
      <c r="G564" s="1">
        <v>10200000</v>
      </c>
      <c r="H564" s="1">
        <v>0</v>
      </c>
      <c r="I564" s="1">
        <v>0</v>
      </c>
      <c r="J564" s="1">
        <v>10200000</v>
      </c>
      <c r="K564" t="s">
        <v>1165</v>
      </c>
    </row>
    <row r="565" spans="1:11" x14ac:dyDescent="0.25">
      <c r="A565" t="s">
        <v>1166</v>
      </c>
      <c r="B565" t="s">
        <v>17</v>
      </c>
      <c r="C565" t="s">
        <v>26</v>
      </c>
      <c r="D565" t="s">
        <v>13</v>
      </c>
      <c r="E565">
        <v>168</v>
      </c>
      <c r="F565" s="6">
        <f t="shared" si="8"/>
        <v>1</v>
      </c>
      <c r="G565" s="1">
        <v>10200000</v>
      </c>
      <c r="H565" s="1">
        <v>0</v>
      </c>
      <c r="I565" s="1">
        <v>0</v>
      </c>
      <c r="J565" s="1">
        <v>10200000</v>
      </c>
      <c r="K565" t="s">
        <v>1167</v>
      </c>
    </row>
    <row r="566" spans="1:11" x14ac:dyDescent="0.25">
      <c r="A566" t="s">
        <v>1168</v>
      </c>
      <c r="B566" t="s">
        <v>11</v>
      </c>
      <c r="C566" t="s">
        <v>26</v>
      </c>
      <c r="D566" t="s">
        <v>13</v>
      </c>
      <c r="E566">
        <v>168</v>
      </c>
      <c r="F566" s="6">
        <f t="shared" si="8"/>
        <v>1</v>
      </c>
      <c r="G566" s="1">
        <v>19800000</v>
      </c>
      <c r="H566" s="1">
        <v>0</v>
      </c>
      <c r="I566" s="1">
        <v>0</v>
      </c>
      <c r="J566" s="1">
        <v>19800000</v>
      </c>
      <c r="K566" t="s">
        <v>1169</v>
      </c>
    </row>
    <row r="567" spans="1:11" x14ac:dyDescent="0.25">
      <c r="A567" t="s">
        <v>1170</v>
      </c>
      <c r="B567" t="s">
        <v>33</v>
      </c>
      <c r="C567" t="s">
        <v>17</v>
      </c>
      <c r="D567" t="s">
        <v>13</v>
      </c>
      <c r="E567">
        <v>170</v>
      </c>
      <c r="F567" s="6">
        <f t="shared" si="8"/>
        <v>1</v>
      </c>
      <c r="G567" s="1">
        <v>10200000</v>
      </c>
      <c r="H567" s="1">
        <v>0</v>
      </c>
      <c r="I567" s="1">
        <v>0</v>
      </c>
      <c r="J567" s="1">
        <v>10200000</v>
      </c>
      <c r="K567" t="s">
        <v>1171</v>
      </c>
    </row>
    <row r="568" spans="1:11" x14ac:dyDescent="0.25">
      <c r="A568" t="s">
        <v>1172</v>
      </c>
      <c r="B568" t="s">
        <v>17</v>
      </c>
      <c r="C568" t="s">
        <v>26</v>
      </c>
      <c r="D568" t="s">
        <v>13</v>
      </c>
      <c r="E568">
        <v>168</v>
      </c>
      <c r="F568" s="6">
        <f t="shared" si="8"/>
        <v>1</v>
      </c>
      <c r="G568" s="1">
        <v>10200000</v>
      </c>
      <c r="H568" s="1">
        <v>0</v>
      </c>
      <c r="I568" s="1">
        <v>0</v>
      </c>
      <c r="J568" s="1">
        <v>10200000</v>
      </c>
      <c r="K568" t="s">
        <v>1173</v>
      </c>
    </row>
    <row r="569" spans="1:11" x14ac:dyDescent="0.25">
      <c r="A569" t="s">
        <v>1174</v>
      </c>
      <c r="B569" t="s">
        <v>11</v>
      </c>
      <c r="C569" t="s">
        <v>26</v>
      </c>
      <c r="D569" t="s">
        <v>13</v>
      </c>
      <c r="E569">
        <v>168</v>
      </c>
      <c r="F569" s="6">
        <f t="shared" si="8"/>
        <v>1</v>
      </c>
      <c r="G569" s="1">
        <v>10200000</v>
      </c>
      <c r="H569" s="1">
        <v>0</v>
      </c>
      <c r="I569" s="1">
        <v>0</v>
      </c>
      <c r="J569" s="1">
        <v>10200000</v>
      </c>
      <c r="K569" t="s">
        <v>1175</v>
      </c>
    </row>
    <row r="570" spans="1:11" x14ac:dyDescent="0.25">
      <c r="A570" t="s">
        <v>1176</v>
      </c>
      <c r="B570" t="s">
        <v>11</v>
      </c>
      <c r="C570" t="s">
        <v>26</v>
      </c>
      <c r="D570" t="s">
        <v>13</v>
      </c>
      <c r="E570">
        <v>168</v>
      </c>
      <c r="F570" s="6">
        <f t="shared" si="8"/>
        <v>1</v>
      </c>
      <c r="G570" s="1">
        <v>16200000</v>
      </c>
      <c r="H570" s="1">
        <v>0</v>
      </c>
      <c r="I570" s="1">
        <v>0</v>
      </c>
      <c r="J570" s="1">
        <v>16200000</v>
      </c>
      <c r="K570" t="s">
        <v>1177</v>
      </c>
    </row>
    <row r="571" spans="1:11" x14ac:dyDescent="0.25">
      <c r="A571" t="s">
        <v>1178</v>
      </c>
      <c r="B571" t="s">
        <v>11</v>
      </c>
      <c r="C571" t="s">
        <v>26</v>
      </c>
      <c r="D571" t="s">
        <v>13</v>
      </c>
      <c r="E571">
        <v>168</v>
      </c>
      <c r="F571" s="6">
        <f t="shared" si="8"/>
        <v>1</v>
      </c>
      <c r="G571" s="1">
        <v>10200000</v>
      </c>
      <c r="H571" s="1">
        <v>0</v>
      </c>
      <c r="I571" s="1">
        <v>0</v>
      </c>
      <c r="J571" s="1">
        <v>10200000</v>
      </c>
      <c r="K571" t="s">
        <v>1179</v>
      </c>
    </row>
    <row r="572" spans="1:11" x14ac:dyDescent="0.25">
      <c r="A572" t="s">
        <v>1180</v>
      </c>
      <c r="B572" t="s">
        <v>12</v>
      </c>
      <c r="C572" t="s">
        <v>30</v>
      </c>
      <c r="D572" t="s">
        <v>13</v>
      </c>
      <c r="E572">
        <v>164</v>
      </c>
      <c r="F572" s="6">
        <f t="shared" si="8"/>
        <v>1</v>
      </c>
      <c r="G572" s="1">
        <v>10200000</v>
      </c>
      <c r="H572" s="1">
        <v>0</v>
      </c>
      <c r="I572" s="1">
        <v>0</v>
      </c>
      <c r="J572" s="1">
        <v>10200000</v>
      </c>
      <c r="K572" t="s">
        <v>1181</v>
      </c>
    </row>
    <row r="573" spans="1:11" x14ac:dyDescent="0.25">
      <c r="A573" t="s">
        <v>1182</v>
      </c>
      <c r="B573" t="s">
        <v>17</v>
      </c>
      <c r="C573" t="s">
        <v>26</v>
      </c>
      <c r="D573" t="s">
        <v>13</v>
      </c>
      <c r="E573">
        <v>168</v>
      </c>
      <c r="F573" s="6">
        <f t="shared" si="8"/>
        <v>1</v>
      </c>
      <c r="G573" s="1">
        <v>10200000</v>
      </c>
      <c r="H573" s="1">
        <v>0</v>
      </c>
      <c r="I573" s="1">
        <v>0</v>
      </c>
      <c r="J573" s="1">
        <v>10200000</v>
      </c>
      <c r="K573" t="s">
        <v>1183</v>
      </c>
    </row>
    <row r="574" spans="1:11" x14ac:dyDescent="0.25">
      <c r="A574" t="s">
        <v>1184</v>
      </c>
      <c r="B574" t="s">
        <v>12</v>
      </c>
      <c r="C574" t="s">
        <v>30</v>
      </c>
      <c r="D574" t="s">
        <v>13</v>
      </c>
      <c r="E574">
        <v>164</v>
      </c>
      <c r="F574" s="6">
        <f t="shared" si="8"/>
        <v>1</v>
      </c>
      <c r="G574" s="1">
        <v>10200000</v>
      </c>
      <c r="H574" s="1">
        <v>0</v>
      </c>
      <c r="I574" s="1">
        <v>0</v>
      </c>
      <c r="J574" s="1">
        <v>10200000</v>
      </c>
      <c r="K574" t="s">
        <v>1185</v>
      </c>
    </row>
    <row r="575" spans="1:11" x14ac:dyDescent="0.25">
      <c r="A575" t="s">
        <v>1186</v>
      </c>
      <c r="B575" t="s">
        <v>11</v>
      </c>
      <c r="C575" t="s">
        <v>26</v>
      </c>
      <c r="D575" t="s">
        <v>13</v>
      </c>
      <c r="E575">
        <v>168</v>
      </c>
      <c r="F575" s="6">
        <f t="shared" si="8"/>
        <v>1</v>
      </c>
      <c r="G575" s="1">
        <v>16800000</v>
      </c>
      <c r="H575" s="1">
        <v>0</v>
      </c>
      <c r="I575" s="1">
        <v>0</v>
      </c>
      <c r="J575" s="1">
        <v>16800000</v>
      </c>
      <c r="K575" t="s">
        <v>1187</v>
      </c>
    </row>
    <row r="576" spans="1:11" x14ac:dyDescent="0.25">
      <c r="A576" t="s">
        <v>1188</v>
      </c>
      <c r="B576" t="s">
        <v>11</v>
      </c>
      <c r="C576" t="s">
        <v>26</v>
      </c>
      <c r="D576" t="s">
        <v>13</v>
      </c>
      <c r="E576">
        <v>168</v>
      </c>
      <c r="F576" s="6">
        <f t="shared" si="8"/>
        <v>1</v>
      </c>
      <c r="G576" s="1">
        <v>10200000</v>
      </c>
      <c r="H576" s="1">
        <v>0</v>
      </c>
      <c r="I576" s="1">
        <v>0</v>
      </c>
      <c r="J576" s="1">
        <v>10200000</v>
      </c>
      <c r="K576" t="s">
        <v>1189</v>
      </c>
    </row>
    <row r="577" spans="1:11" x14ac:dyDescent="0.25">
      <c r="A577" t="s">
        <v>1190</v>
      </c>
      <c r="B577" t="s">
        <v>11</v>
      </c>
      <c r="C577" t="s">
        <v>26</v>
      </c>
      <c r="D577" t="s">
        <v>13</v>
      </c>
      <c r="E577">
        <v>168</v>
      </c>
      <c r="F577" s="6">
        <f t="shared" si="8"/>
        <v>1</v>
      </c>
      <c r="G577" s="1">
        <v>22800000</v>
      </c>
      <c r="H577" s="1">
        <v>0</v>
      </c>
      <c r="I577" s="1">
        <v>0</v>
      </c>
      <c r="J577" s="1">
        <v>22800000</v>
      </c>
      <c r="K577" t="s">
        <v>1191</v>
      </c>
    </row>
    <row r="578" spans="1:11" x14ac:dyDescent="0.25">
      <c r="A578" t="s">
        <v>1192</v>
      </c>
      <c r="B578" t="s">
        <v>12</v>
      </c>
      <c r="C578" t="s">
        <v>30</v>
      </c>
      <c r="D578" t="s">
        <v>13</v>
      </c>
      <c r="E578">
        <v>164</v>
      </c>
      <c r="F578" s="6">
        <f t="shared" si="8"/>
        <v>1</v>
      </c>
      <c r="G578" s="1">
        <v>22800000</v>
      </c>
      <c r="H578" s="1">
        <v>0</v>
      </c>
      <c r="I578" s="1">
        <v>0</v>
      </c>
      <c r="J578" s="1">
        <v>22800000</v>
      </c>
      <c r="K578" t="s">
        <v>1193</v>
      </c>
    </row>
    <row r="579" spans="1:11" x14ac:dyDescent="0.25">
      <c r="A579" t="s">
        <v>1194</v>
      </c>
      <c r="B579" t="s">
        <v>26</v>
      </c>
      <c r="C579" t="s">
        <v>12</v>
      </c>
      <c r="D579" t="s">
        <v>13</v>
      </c>
      <c r="E579">
        <v>167</v>
      </c>
      <c r="F579" s="6">
        <f t="shared" ref="F579:F642" si="9">E579/E579</f>
        <v>1</v>
      </c>
      <c r="G579" s="1">
        <v>10200000</v>
      </c>
      <c r="H579" s="1">
        <v>0</v>
      </c>
      <c r="I579" s="1">
        <v>0</v>
      </c>
      <c r="J579" s="1">
        <v>10200000</v>
      </c>
      <c r="K579" t="s">
        <v>1195</v>
      </c>
    </row>
    <row r="580" spans="1:11" x14ac:dyDescent="0.25">
      <c r="A580" t="s">
        <v>1196</v>
      </c>
      <c r="B580" t="s">
        <v>11</v>
      </c>
      <c r="C580" t="s">
        <v>26</v>
      </c>
      <c r="D580" t="s">
        <v>13</v>
      </c>
      <c r="E580">
        <v>168</v>
      </c>
      <c r="F580" s="6">
        <f t="shared" si="9"/>
        <v>1</v>
      </c>
      <c r="G580" s="1">
        <v>10200000</v>
      </c>
      <c r="H580" s="1">
        <v>0</v>
      </c>
      <c r="I580" s="1">
        <v>0</v>
      </c>
      <c r="J580" s="1">
        <v>10200000</v>
      </c>
      <c r="K580" t="s">
        <v>1197</v>
      </c>
    </row>
    <row r="581" spans="1:11" x14ac:dyDescent="0.25">
      <c r="A581" t="s">
        <v>1198</v>
      </c>
      <c r="B581" t="s">
        <v>11</v>
      </c>
      <c r="C581" t="s">
        <v>26</v>
      </c>
      <c r="D581" t="s">
        <v>13</v>
      </c>
      <c r="E581">
        <v>168</v>
      </c>
      <c r="F581" s="6">
        <f t="shared" si="9"/>
        <v>1</v>
      </c>
      <c r="G581" s="1">
        <v>28200000</v>
      </c>
      <c r="H581" s="1">
        <v>0</v>
      </c>
      <c r="I581" s="1">
        <v>0</v>
      </c>
      <c r="J581" s="1">
        <v>28200000</v>
      </c>
      <c r="K581" t="s">
        <v>1199</v>
      </c>
    </row>
    <row r="582" spans="1:11" x14ac:dyDescent="0.25">
      <c r="A582" t="s">
        <v>1200</v>
      </c>
      <c r="B582" t="s">
        <v>11</v>
      </c>
      <c r="C582" t="s">
        <v>26</v>
      </c>
      <c r="D582" t="s">
        <v>13</v>
      </c>
      <c r="E582">
        <v>168</v>
      </c>
      <c r="F582" s="6">
        <f t="shared" si="9"/>
        <v>1</v>
      </c>
      <c r="G582" s="1">
        <v>16200000</v>
      </c>
      <c r="H582" s="1">
        <v>0</v>
      </c>
      <c r="I582" s="1">
        <v>0</v>
      </c>
      <c r="J582" s="1">
        <v>16200000</v>
      </c>
      <c r="K582" t="s">
        <v>1201</v>
      </c>
    </row>
    <row r="583" spans="1:11" x14ac:dyDescent="0.25">
      <c r="A583" t="s">
        <v>1202</v>
      </c>
      <c r="B583" t="s">
        <v>11</v>
      </c>
      <c r="C583" t="s">
        <v>26</v>
      </c>
      <c r="D583" t="s">
        <v>13</v>
      </c>
      <c r="E583">
        <v>168</v>
      </c>
      <c r="F583" s="6">
        <f t="shared" si="9"/>
        <v>1</v>
      </c>
      <c r="G583" s="1">
        <v>10200000</v>
      </c>
      <c r="H583" s="1">
        <v>0</v>
      </c>
      <c r="I583" s="1">
        <v>0</v>
      </c>
      <c r="J583" s="1">
        <v>10200000</v>
      </c>
      <c r="K583" t="s">
        <v>1203</v>
      </c>
    </row>
    <row r="584" spans="1:11" x14ac:dyDescent="0.25">
      <c r="A584" t="s">
        <v>1204</v>
      </c>
      <c r="B584" t="s">
        <v>11</v>
      </c>
      <c r="C584" t="s">
        <v>26</v>
      </c>
      <c r="D584" t="s">
        <v>13</v>
      </c>
      <c r="E584">
        <v>168</v>
      </c>
      <c r="F584" s="6">
        <f t="shared" si="9"/>
        <v>1</v>
      </c>
      <c r="G584" s="1">
        <v>10200000</v>
      </c>
      <c r="H584" s="1">
        <v>0</v>
      </c>
      <c r="I584" s="1">
        <v>0</v>
      </c>
      <c r="J584" s="1">
        <v>10200000</v>
      </c>
      <c r="K584" t="s">
        <v>1205</v>
      </c>
    </row>
    <row r="585" spans="1:11" x14ac:dyDescent="0.25">
      <c r="A585" t="s">
        <v>1206</v>
      </c>
      <c r="B585" t="s">
        <v>11</v>
      </c>
      <c r="C585" t="s">
        <v>26</v>
      </c>
      <c r="D585" t="s">
        <v>13</v>
      </c>
      <c r="E585">
        <v>168</v>
      </c>
      <c r="F585" s="6">
        <f t="shared" si="9"/>
        <v>1</v>
      </c>
      <c r="G585" s="1">
        <v>10200000</v>
      </c>
      <c r="H585" s="1">
        <v>0</v>
      </c>
      <c r="I585" s="1">
        <v>0</v>
      </c>
      <c r="J585" s="1">
        <v>10200000</v>
      </c>
      <c r="K585" t="s">
        <v>1207</v>
      </c>
    </row>
    <row r="586" spans="1:11" x14ac:dyDescent="0.25">
      <c r="A586" t="s">
        <v>1208</v>
      </c>
      <c r="B586" t="s">
        <v>11</v>
      </c>
      <c r="C586" t="s">
        <v>26</v>
      </c>
      <c r="D586" t="s">
        <v>13</v>
      </c>
      <c r="E586">
        <v>168</v>
      </c>
      <c r="F586" s="6">
        <f t="shared" si="9"/>
        <v>1</v>
      </c>
      <c r="G586" s="1">
        <v>10200000</v>
      </c>
      <c r="H586" s="1">
        <v>0</v>
      </c>
      <c r="I586" s="1">
        <v>0</v>
      </c>
      <c r="J586" s="1">
        <v>10200000</v>
      </c>
      <c r="K586" t="s">
        <v>1209</v>
      </c>
    </row>
    <row r="587" spans="1:11" x14ac:dyDescent="0.25">
      <c r="A587" t="s">
        <v>1210</v>
      </c>
      <c r="B587" t="s">
        <v>26</v>
      </c>
      <c r="C587" t="s">
        <v>12</v>
      </c>
      <c r="D587" t="s">
        <v>13</v>
      </c>
      <c r="E587">
        <v>167</v>
      </c>
      <c r="F587" s="6">
        <f t="shared" si="9"/>
        <v>1</v>
      </c>
      <c r="G587" s="1">
        <v>16200000</v>
      </c>
      <c r="H587" s="1">
        <v>0</v>
      </c>
      <c r="I587" s="1">
        <v>0</v>
      </c>
      <c r="J587" s="1">
        <v>16200000</v>
      </c>
      <c r="K587" t="s">
        <v>1211</v>
      </c>
    </row>
    <row r="588" spans="1:11" x14ac:dyDescent="0.25">
      <c r="A588" t="s">
        <v>1212</v>
      </c>
      <c r="B588" t="s">
        <v>17</v>
      </c>
      <c r="C588" t="s">
        <v>26</v>
      </c>
      <c r="D588" t="s">
        <v>13</v>
      </c>
      <c r="E588">
        <v>168</v>
      </c>
      <c r="F588" s="6">
        <f t="shared" si="9"/>
        <v>1</v>
      </c>
      <c r="G588" s="1">
        <v>10200000</v>
      </c>
      <c r="H588" s="1">
        <v>0</v>
      </c>
      <c r="I588" s="1">
        <v>0</v>
      </c>
      <c r="J588" s="1">
        <v>10200000</v>
      </c>
      <c r="K588" t="s">
        <v>1213</v>
      </c>
    </row>
    <row r="589" spans="1:11" x14ac:dyDescent="0.25">
      <c r="A589" t="s">
        <v>1214</v>
      </c>
      <c r="B589" t="s">
        <v>11</v>
      </c>
      <c r="C589" t="s">
        <v>26</v>
      </c>
      <c r="D589" t="s">
        <v>13</v>
      </c>
      <c r="E589">
        <v>168</v>
      </c>
      <c r="F589" s="6">
        <f t="shared" si="9"/>
        <v>1</v>
      </c>
      <c r="G589" s="1">
        <v>10200000</v>
      </c>
      <c r="H589" s="1">
        <v>0</v>
      </c>
      <c r="I589" s="1">
        <v>0</v>
      </c>
      <c r="J589" s="1">
        <v>10200000</v>
      </c>
      <c r="K589" t="s">
        <v>1215</v>
      </c>
    </row>
    <row r="590" spans="1:11" x14ac:dyDescent="0.25">
      <c r="A590" t="s">
        <v>1216</v>
      </c>
      <c r="B590" t="s">
        <v>26</v>
      </c>
      <c r="C590" t="s">
        <v>12</v>
      </c>
      <c r="D590" t="s">
        <v>13</v>
      </c>
      <c r="E590">
        <v>167</v>
      </c>
      <c r="F590" s="6">
        <f t="shared" si="9"/>
        <v>1</v>
      </c>
      <c r="G590" s="1">
        <v>10200000</v>
      </c>
      <c r="H590" s="1">
        <v>0</v>
      </c>
      <c r="I590" s="1">
        <v>0</v>
      </c>
      <c r="J590" s="1">
        <v>10200000</v>
      </c>
      <c r="K590" t="s">
        <v>1217</v>
      </c>
    </row>
    <row r="591" spans="1:11" x14ac:dyDescent="0.25">
      <c r="A591" t="s">
        <v>1218</v>
      </c>
      <c r="B591" t="s">
        <v>17</v>
      </c>
      <c r="C591" t="s">
        <v>26</v>
      </c>
      <c r="D591" t="s">
        <v>13</v>
      </c>
      <c r="E591">
        <v>168</v>
      </c>
      <c r="F591" s="6">
        <f t="shared" si="9"/>
        <v>1</v>
      </c>
      <c r="G591" s="1">
        <v>10200000</v>
      </c>
      <c r="H591" s="1">
        <v>0</v>
      </c>
      <c r="I591" s="1">
        <v>0</v>
      </c>
      <c r="J591" s="1">
        <v>10200000</v>
      </c>
      <c r="K591" t="s">
        <v>1219</v>
      </c>
    </row>
    <row r="592" spans="1:11" x14ac:dyDescent="0.25">
      <c r="A592" t="s">
        <v>1220</v>
      </c>
      <c r="B592" t="s">
        <v>26</v>
      </c>
      <c r="C592" t="s">
        <v>12</v>
      </c>
      <c r="D592" t="s">
        <v>13</v>
      </c>
      <c r="E592">
        <v>167</v>
      </c>
      <c r="F592" s="6">
        <f t="shared" si="9"/>
        <v>1</v>
      </c>
      <c r="G592" s="1">
        <v>16200000</v>
      </c>
      <c r="H592" s="1">
        <v>0</v>
      </c>
      <c r="I592" s="1">
        <v>0</v>
      </c>
      <c r="J592" s="1">
        <v>16200000</v>
      </c>
      <c r="K592" t="s">
        <v>1221</v>
      </c>
    </row>
    <row r="593" spans="1:11" x14ac:dyDescent="0.25">
      <c r="A593" t="s">
        <v>1222</v>
      </c>
      <c r="B593" t="s">
        <v>26</v>
      </c>
      <c r="C593" t="s">
        <v>12</v>
      </c>
      <c r="D593" t="s">
        <v>13</v>
      </c>
      <c r="E593">
        <v>167</v>
      </c>
      <c r="F593" s="6">
        <f t="shared" si="9"/>
        <v>1</v>
      </c>
      <c r="G593" s="1">
        <v>10200000</v>
      </c>
      <c r="H593" s="1">
        <v>0</v>
      </c>
      <c r="I593" s="1">
        <v>0</v>
      </c>
      <c r="J593" s="1">
        <v>10200000</v>
      </c>
      <c r="K593" t="s">
        <v>1223</v>
      </c>
    </row>
    <row r="594" spans="1:11" x14ac:dyDescent="0.25">
      <c r="A594" t="s">
        <v>1224</v>
      </c>
      <c r="B594" t="s">
        <v>26</v>
      </c>
      <c r="C594" t="s">
        <v>12</v>
      </c>
      <c r="D594" t="s">
        <v>13</v>
      </c>
      <c r="E594">
        <v>167</v>
      </c>
      <c r="F594" s="6">
        <f t="shared" si="9"/>
        <v>1</v>
      </c>
      <c r="G594" s="1">
        <v>10200000</v>
      </c>
      <c r="H594" s="1">
        <v>0</v>
      </c>
      <c r="I594" s="1">
        <v>0</v>
      </c>
      <c r="J594" s="1">
        <v>10200000</v>
      </c>
      <c r="K594" t="s">
        <v>1225</v>
      </c>
    </row>
    <row r="595" spans="1:11" x14ac:dyDescent="0.25">
      <c r="A595" t="s">
        <v>1226</v>
      </c>
      <c r="B595" t="s">
        <v>11</v>
      </c>
      <c r="C595" t="s">
        <v>26</v>
      </c>
      <c r="D595" t="s">
        <v>13</v>
      </c>
      <c r="E595">
        <v>168</v>
      </c>
      <c r="F595" s="6">
        <f t="shared" si="9"/>
        <v>1</v>
      </c>
      <c r="G595" s="1">
        <v>10200000</v>
      </c>
      <c r="H595" s="1">
        <v>0</v>
      </c>
      <c r="I595" s="1">
        <v>0</v>
      </c>
      <c r="J595" s="1">
        <v>10200000</v>
      </c>
      <c r="K595" t="s">
        <v>1227</v>
      </c>
    </row>
    <row r="596" spans="1:11" x14ac:dyDescent="0.25">
      <c r="A596" t="s">
        <v>1228</v>
      </c>
      <c r="B596" t="s">
        <v>11</v>
      </c>
      <c r="C596" t="s">
        <v>26</v>
      </c>
      <c r="D596" t="s">
        <v>13</v>
      </c>
      <c r="E596">
        <v>168</v>
      </c>
      <c r="F596" s="6">
        <f t="shared" si="9"/>
        <v>1</v>
      </c>
      <c r="G596" s="1">
        <v>10200000</v>
      </c>
      <c r="H596" s="1">
        <v>0</v>
      </c>
      <c r="I596" s="1">
        <v>0</v>
      </c>
      <c r="J596" s="1">
        <v>10200000</v>
      </c>
      <c r="K596" t="s">
        <v>1229</v>
      </c>
    </row>
    <row r="597" spans="1:11" x14ac:dyDescent="0.25">
      <c r="A597" t="s">
        <v>1230</v>
      </c>
      <c r="B597" t="s">
        <v>26</v>
      </c>
      <c r="C597" t="s">
        <v>12</v>
      </c>
      <c r="D597" t="s">
        <v>13</v>
      </c>
      <c r="E597">
        <v>167</v>
      </c>
      <c r="F597" s="6">
        <f t="shared" si="9"/>
        <v>1</v>
      </c>
      <c r="G597" s="1">
        <v>10200000</v>
      </c>
      <c r="H597" s="1">
        <v>0</v>
      </c>
      <c r="I597" s="1">
        <v>0</v>
      </c>
      <c r="J597" s="1">
        <v>10200000</v>
      </c>
      <c r="K597" t="s">
        <v>1231</v>
      </c>
    </row>
    <row r="598" spans="1:11" x14ac:dyDescent="0.25">
      <c r="A598" t="s">
        <v>1232</v>
      </c>
      <c r="B598" t="s">
        <v>26</v>
      </c>
      <c r="C598" t="s">
        <v>12</v>
      </c>
      <c r="D598" t="s">
        <v>13</v>
      </c>
      <c r="E598">
        <v>167</v>
      </c>
      <c r="F598" s="6">
        <f t="shared" si="9"/>
        <v>1</v>
      </c>
      <c r="G598" s="1">
        <v>10200000</v>
      </c>
      <c r="H598" s="1">
        <v>0</v>
      </c>
      <c r="I598" s="1">
        <v>0</v>
      </c>
      <c r="J598" s="1">
        <v>10200000</v>
      </c>
      <c r="K598" t="s">
        <v>1233</v>
      </c>
    </row>
    <row r="599" spans="1:11" x14ac:dyDescent="0.25">
      <c r="A599" t="s">
        <v>1234</v>
      </c>
      <c r="B599" t="s">
        <v>26</v>
      </c>
      <c r="C599" t="s">
        <v>12</v>
      </c>
      <c r="D599" t="s">
        <v>13</v>
      </c>
      <c r="E599">
        <v>167</v>
      </c>
      <c r="F599" s="6">
        <f t="shared" si="9"/>
        <v>1</v>
      </c>
      <c r="G599" s="1">
        <v>10200000</v>
      </c>
      <c r="H599" s="1">
        <v>0</v>
      </c>
      <c r="I599" s="1">
        <v>0</v>
      </c>
      <c r="J599" s="1">
        <v>10200000</v>
      </c>
      <c r="K599" t="s">
        <v>1235</v>
      </c>
    </row>
    <row r="600" spans="1:11" x14ac:dyDescent="0.25">
      <c r="A600" t="s">
        <v>1236</v>
      </c>
      <c r="B600" t="s">
        <v>17</v>
      </c>
      <c r="C600" t="s">
        <v>26</v>
      </c>
      <c r="D600" t="s">
        <v>13</v>
      </c>
      <c r="E600">
        <v>168</v>
      </c>
      <c r="F600" s="6">
        <f t="shared" si="9"/>
        <v>1</v>
      </c>
      <c r="G600" s="1">
        <v>10200000</v>
      </c>
      <c r="H600" s="1">
        <v>0</v>
      </c>
      <c r="I600" s="1">
        <v>0</v>
      </c>
      <c r="J600" s="1">
        <v>10200000</v>
      </c>
      <c r="K600" t="s">
        <v>1237</v>
      </c>
    </row>
    <row r="601" spans="1:11" x14ac:dyDescent="0.25">
      <c r="A601" t="s">
        <v>1238</v>
      </c>
      <c r="B601" t="s">
        <v>17</v>
      </c>
      <c r="C601" t="s">
        <v>26</v>
      </c>
      <c r="D601" t="s">
        <v>13</v>
      </c>
      <c r="E601">
        <v>168</v>
      </c>
      <c r="F601" s="6">
        <f t="shared" si="9"/>
        <v>1</v>
      </c>
      <c r="G601" s="1">
        <v>16200000</v>
      </c>
      <c r="H601" s="1">
        <v>0</v>
      </c>
      <c r="I601" s="1">
        <v>0</v>
      </c>
      <c r="J601" s="1">
        <v>16200000</v>
      </c>
      <c r="K601" t="s">
        <v>1239</v>
      </c>
    </row>
    <row r="602" spans="1:11" x14ac:dyDescent="0.25">
      <c r="A602" t="s">
        <v>1240</v>
      </c>
      <c r="B602" t="s">
        <v>17</v>
      </c>
      <c r="C602" t="s">
        <v>26</v>
      </c>
      <c r="D602" t="s">
        <v>13</v>
      </c>
      <c r="E602">
        <v>168</v>
      </c>
      <c r="F602" s="6">
        <f t="shared" si="9"/>
        <v>1</v>
      </c>
      <c r="G602" s="1">
        <v>10200000</v>
      </c>
      <c r="H602" s="1">
        <v>0</v>
      </c>
      <c r="I602" s="1">
        <v>0</v>
      </c>
      <c r="J602" s="1">
        <v>10200000</v>
      </c>
      <c r="K602" t="s">
        <v>1241</v>
      </c>
    </row>
    <row r="603" spans="1:11" x14ac:dyDescent="0.25">
      <c r="A603" t="s">
        <v>1242</v>
      </c>
      <c r="B603" t="s">
        <v>26</v>
      </c>
      <c r="C603" t="s">
        <v>12</v>
      </c>
      <c r="D603" t="s">
        <v>13</v>
      </c>
      <c r="E603">
        <v>167</v>
      </c>
      <c r="F603" s="6">
        <f t="shared" si="9"/>
        <v>1</v>
      </c>
      <c r="G603" s="1">
        <v>10200000</v>
      </c>
      <c r="H603" s="1">
        <v>0</v>
      </c>
      <c r="I603" s="1">
        <v>0</v>
      </c>
      <c r="J603" s="1">
        <v>10200000</v>
      </c>
      <c r="K603" t="s">
        <v>1243</v>
      </c>
    </row>
    <row r="604" spans="1:11" x14ac:dyDescent="0.25">
      <c r="A604" t="s">
        <v>1244</v>
      </c>
      <c r="B604" t="s">
        <v>33</v>
      </c>
      <c r="C604" t="s">
        <v>17</v>
      </c>
      <c r="D604" t="s">
        <v>13</v>
      </c>
      <c r="E604">
        <v>170</v>
      </c>
      <c r="F604" s="6">
        <f t="shared" si="9"/>
        <v>1</v>
      </c>
      <c r="G604" s="1">
        <v>9000000</v>
      </c>
      <c r="H604" s="1">
        <v>0</v>
      </c>
      <c r="I604" s="1">
        <v>0</v>
      </c>
      <c r="J604" s="1">
        <v>9000000</v>
      </c>
      <c r="K604" t="s">
        <v>1245</v>
      </c>
    </row>
    <row r="605" spans="1:11" x14ac:dyDescent="0.25">
      <c r="A605" t="s">
        <v>1246</v>
      </c>
      <c r="B605" t="s">
        <v>33</v>
      </c>
      <c r="C605" t="s">
        <v>17</v>
      </c>
      <c r="D605" t="s">
        <v>13</v>
      </c>
      <c r="E605">
        <v>170</v>
      </c>
      <c r="F605" s="6">
        <f t="shared" si="9"/>
        <v>1</v>
      </c>
      <c r="G605" s="1">
        <v>9000000</v>
      </c>
      <c r="H605" s="1">
        <v>0</v>
      </c>
      <c r="I605" s="1">
        <v>0</v>
      </c>
      <c r="J605" s="1">
        <v>9000000</v>
      </c>
      <c r="K605" t="s">
        <v>1247</v>
      </c>
    </row>
    <row r="606" spans="1:11" x14ac:dyDescent="0.25">
      <c r="A606" t="s">
        <v>1248</v>
      </c>
      <c r="B606" t="s">
        <v>33</v>
      </c>
      <c r="C606" t="s">
        <v>17</v>
      </c>
      <c r="D606" t="s">
        <v>13</v>
      </c>
      <c r="E606">
        <v>170</v>
      </c>
      <c r="F606" s="6">
        <f t="shared" si="9"/>
        <v>1</v>
      </c>
      <c r="G606" s="1">
        <v>18000000</v>
      </c>
      <c r="H606" s="1">
        <v>0</v>
      </c>
      <c r="I606" s="1">
        <v>0</v>
      </c>
      <c r="J606" s="1">
        <v>18000000</v>
      </c>
      <c r="K606" t="s">
        <v>1249</v>
      </c>
    </row>
    <row r="607" spans="1:11" x14ac:dyDescent="0.25">
      <c r="A607" t="s">
        <v>1250</v>
      </c>
      <c r="B607" t="s">
        <v>33</v>
      </c>
      <c r="C607" t="s">
        <v>17</v>
      </c>
      <c r="D607" t="s">
        <v>13</v>
      </c>
      <c r="E607">
        <v>170</v>
      </c>
      <c r="F607" s="6">
        <f t="shared" si="9"/>
        <v>1</v>
      </c>
      <c r="G607" s="1">
        <v>12000000</v>
      </c>
      <c r="H607" s="1">
        <v>0</v>
      </c>
      <c r="I607" s="1">
        <v>0</v>
      </c>
      <c r="J607" s="1">
        <v>12000000</v>
      </c>
      <c r="K607" t="s">
        <v>1251</v>
      </c>
    </row>
    <row r="608" spans="1:11" x14ac:dyDescent="0.25">
      <c r="A608" t="s">
        <v>1252</v>
      </c>
      <c r="B608" t="s">
        <v>33</v>
      </c>
      <c r="C608" t="s">
        <v>17</v>
      </c>
      <c r="D608" t="s">
        <v>13</v>
      </c>
      <c r="E608">
        <v>170</v>
      </c>
      <c r="F608" s="6">
        <f t="shared" si="9"/>
        <v>1</v>
      </c>
      <c r="G608" s="1">
        <v>18000000</v>
      </c>
      <c r="H608" s="1">
        <v>0</v>
      </c>
      <c r="I608" s="1">
        <v>0</v>
      </c>
      <c r="J608" s="1">
        <v>18000000</v>
      </c>
      <c r="K608" t="s">
        <v>1253</v>
      </c>
    </row>
    <row r="609" spans="1:11" x14ac:dyDescent="0.25">
      <c r="A609" t="s">
        <v>1254</v>
      </c>
      <c r="B609" t="s">
        <v>33</v>
      </c>
      <c r="C609" t="s">
        <v>17</v>
      </c>
      <c r="D609" t="s">
        <v>13</v>
      </c>
      <c r="E609">
        <v>170</v>
      </c>
      <c r="F609" s="6">
        <f t="shared" si="9"/>
        <v>1</v>
      </c>
      <c r="G609" s="1">
        <v>18000000</v>
      </c>
      <c r="H609" s="1">
        <v>0</v>
      </c>
      <c r="I609" s="1">
        <v>0</v>
      </c>
      <c r="J609" s="1">
        <v>18000000</v>
      </c>
      <c r="K609" t="s">
        <v>1255</v>
      </c>
    </row>
    <row r="610" spans="1:11" x14ac:dyDescent="0.25">
      <c r="A610" t="s">
        <v>1256</v>
      </c>
      <c r="B610" t="s">
        <v>11</v>
      </c>
      <c r="C610" t="s">
        <v>26</v>
      </c>
      <c r="D610" t="s">
        <v>13</v>
      </c>
      <c r="E610">
        <v>168</v>
      </c>
      <c r="F610" s="6">
        <f t="shared" si="9"/>
        <v>1</v>
      </c>
      <c r="G610" s="1">
        <v>12000000</v>
      </c>
      <c r="H610" s="1">
        <v>0</v>
      </c>
      <c r="I610" s="1">
        <v>0</v>
      </c>
      <c r="J610" s="1">
        <v>12000000</v>
      </c>
      <c r="K610" t="s">
        <v>1257</v>
      </c>
    </row>
    <row r="611" spans="1:11" x14ac:dyDescent="0.25">
      <c r="A611" t="s">
        <v>1258</v>
      </c>
      <c r="B611" t="s">
        <v>33</v>
      </c>
      <c r="C611" t="s">
        <v>17</v>
      </c>
      <c r="D611" t="s">
        <v>13</v>
      </c>
      <c r="E611">
        <v>170</v>
      </c>
      <c r="F611" s="6">
        <f t="shared" si="9"/>
        <v>1</v>
      </c>
      <c r="G611" s="1">
        <v>21000000</v>
      </c>
      <c r="H611" s="1">
        <v>0</v>
      </c>
      <c r="I611" s="1">
        <v>0</v>
      </c>
      <c r="J611" s="1">
        <v>21000000</v>
      </c>
      <c r="K611" t="s">
        <v>1259</v>
      </c>
    </row>
    <row r="612" spans="1:11" x14ac:dyDescent="0.25">
      <c r="A612" t="s">
        <v>1260</v>
      </c>
      <c r="B612" t="s">
        <v>33</v>
      </c>
      <c r="C612" t="s">
        <v>17</v>
      </c>
      <c r="D612" t="s">
        <v>13</v>
      </c>
      <c r="E612">
        <v>170</v>
      </c>
      <c r="F612" s="6">
        <f t="shared" si="9"/>
        <v>1</v>
      </c>
      <c r="G612" s="1">
        <v>9000000</v>
      </c>
      <c r="H612" s="1">
        <v>0</v>
      </c>
      <c r="I612" s="1">
        <v>0</v>
      </c>
      <c r="J612" s="1">
        <v>9000000</v>
      </c>
      <c r="K612" t="s">
        <v>1261</v>
      </c>
    </row>
    <row r="613" spans="1:11" x14ac:dyDescent="0.25">
      <c r="A613" t="s">
        <v>1262</v>
      </c>
      <c r="B613" t="s">
        <v>33</v>
      </c>
      <c r="C613" t="s">
        <v>17</v>
      </c>
      <c r="D613" t="s">
        <v>13</v>
      </c>
      <c r="E613">
        <v>170</v>
      </c>
      <c r="F613" s="6">
        <f t="shared" si="9"/>
        <v>1</v>
      </c>
      <c r="G613" s="1">
        <v>21000000</v>
      </c>
      <c r="H613" s="1">
        <v>0</v>
      </c>
      <c r="I613" s="1">
        <v>0</v>
      </c>
      <c r="J613" s="1">
        <v>21000000</v>
      </c>
      <c r="K613" t="s">
        <v>1263</v>
      </c>
    </row>
    <row r="614" spans="1:11" x14ac:dyDescent="0.25">
      <c r="A614" t="s">
        <v>1264</v>
      </c>
      <c r="B614" t="s">
        <v>33</v>
      </c>
      <c r="C614" t="s">
        <v>17</v>
      </c>
      <c r="D614" t="s">
        <v>13</v>
      </c>
      <c r="E614">
        <v>170</v>
      </c>
      <c r="F614" s="6">
        <f t="shared" si="9"/>
        <v>1</v>
      </c>
      <c r="G614" s="1">
        <v>9600000</v>
      </c>
      <c r="H614" s="1">
        <v>0</v>
      </c>
      <c r="I614" s="1">
        <v>0</v>
      </c>
      <c r="J614" s="1">
        <v>9600000</v>
      </c>
      <c r="K614" t="s">
        <v>1265</v>
      </c>
    </row>
    <row r="615" spans="1:11" x14ac:dyDescent="0.25">
      <c r="A615" t="s">
        <v>1266</v>
      </c>
      <c r="B615" t="s">
        <v>33</v>
      </c>
      <c r="C615" t="s">
        <v>17</v>
      </c>
      <c r="D615" t="s">
        <v>13</v>
      </c>
      <c r="E615">
        <v>170</v>
      </c>
      <c r="F615" s="6">
        <f t="shared" si="9"/>
        <v>1</v>
      </c>
      <c r="G615" s="1">
        <v>9600000</v>
      </c>
      <c r="H615" s="1">
        <v>0</v>
      </c>
      <c r="I615" s="1">
        <v>0</v>
      </c>
      <c r="J615" s="1">
        <v>9600000</v>
      </c>
      <c r="K615" t="s">
        <v>1267</v>
      </c>
    </row>
    <row r="616" spans="1:11" x14ac:dyDescent="0.25">
      <c r="A616" t="s">
        <v>1268</v>
      </c>
      <c r="B616" t="s">
        <v>33</v>
      </c>
      <c r="C616" t="s">
        <v>17</v>
      </c>
      <c r="D616" t="s">
        <v>13</v>
      </c>
      <c r="E616">
        <v>170</v>
      </c>
      <c r="F616" s="6">
        <f t="shared" si="9"/>
        <v>1</v>
      </c>
      <c r="G616" s="1">
        <v>9000000</v>
      </c>
      <c r="H616" s="1">
        <v>0</v>
      </c>
      <c r="I616" s="1">
        <v>0</v>
      </c>
      <c r="J616" s="1">
        <v>9000000</v>
      </c>
      <c r="K616" t="s">
        <v>1269</v>
      </c>
    </row>
    <row r="617" spans="1:11" x14ac:dyDescent="0.25">
      <c r="A617" t="s">
        <v>1270</v>
      </c>
      <c r="B617" t="s">
        <v>33</v>
      </c>
      <c r="C617" t="s">
        <v>17</v>
      </c>
      <c r="D617" t="s">
        <v>13</v>
      </c>
      <c r="E617">
        <v>170</v>
      </c>
      <c r="F617" s="6">
        <f t="shared" si="9"/>
        <v>1</v>
      </c>
      <c r="G617" s="1">
        <v>9000000</v>
      </c>
      <c r="H617" s="1">
        <v>0</v>
      </c>
      <c r="I617" s="1">
        <v>0</v>
      </c>
      <c r="J617" s="1">
        <v>9000000</v>
      </c>
      <c r="K617" t="s">
        <v>1271</v>
      </c>
    </row>
    <row r="618" spans="1:11" x14ac:dyDescent="0.25">
      <c r="A618" t="s">
        <v>1272</v>
      </c>
      <c r="B618" t="s">
        <v>33</v>
      </c>
      <c r="C618" t="s">
        <v>17</v>
      </c>
      <c r="D618" t="s">
        <v>13</v>
      </c>
      <c r="E618">
        <v>170</v>
      </c>
      <c r="F618" s="6">
        <f t="shared" si="9"/>
        <v>1</v>
      </c>
      <c r="G618" s="1">
        <v>19800000</v>
      </c>
      <c r="H618" s="1">
        <v>0</v>
      </c>
      <c r="I618" s="1">
        <v>0</v>
      </c>
      <c r="J618" s="1">
        <v>19800000</v>
      </c>
      <c r="K618" t="s">
        <v>1273</v>
      </c>
    </row>
    <row r="619" spans="1:11" x14ac:dyDescent="0.25">
      <c r="A619" t="s">
        <v>1274</v>
      </c>
      <c r="B619" t="s">
        <v>33</v>
      </c>
      <c r="C619" t="s">
        <v>17</v>
      </c>
      <c r="D619" t="s">
        <v>13</v>
      </c>
      <c r="E619">
        <v>170</v>
      </c>
      <c r="F619" s="6">
        <f t="shared" si="9"/>
        <v>1</v>
      </c>
      <c r="G619" s="1">
        <v>15000000</v>
      </c>
      <c r="H619" s="1">
        <v>0</v>
      </c>
      <c r="I619" s="1">
        <v>0</v>
      </c>
      <c r="J619" s="1">
        <v>15000000</v>
      </c>
      <c r="K619" t="s">
        <v>1275</v>
      </c>
    </row>
    <row r="620" spans="1:11" x14ac:dyDescent="0.25">
      <c r="A620" t="s">
        <v>1276</v>
      </c>
      <c r="B620" t="s">
        <v>33</v>
      </c>
      <c r="C620" t="s">
        <v>17</v>
      </c>
      <c r="D620" t="s">
        <v>13</v>
      </c>
      <c r="E620">
        <v>170</v>
      </c>
      <c r="F620" s="6">
        <f t="shared" si="9"/>
        <v>1</v>
      </c>
      <c r="G620" s="1">
        <v>13200000</v>
      </c>
      <c r="H620" s="1">
        <v>0</v>
      </c>
      <c r="I620" s="1">
        <v>0</v>
      </c>
      <c r="J620" s="1">
        <v>13200000</v>
      </c>
      <c r="K620" t="s">
        <v>1277</v>
      </c>
    </row>
    <row r="621" spans="1:11" x14ac:dyDescent="0.25">
      <c r="A621" t="s">
        <v>1278</v>
      </c>
      <c r="B621" t="s">
        <v>33</v>
      </c>
      <c r="C621" t="s">
        <v>17</v>
      </c>
      <c r="D621" t="s">
        <v>13</v>
      </c>
      <c r="E621">
        <v>170</v>
      </c>
      <c r="F621" s="6">
        <f t="shared" si="9"/>
        <v>1</v>
      </c>
      <c r="G621" s="1">
        <v>10800000</v>
      </c>
      <c r="H621" s="1">
        <v>0</v>
      </c>
      <c r="I621" s="1">
        <v>0</v>
      </c>
      <c r="J621" s="1">
        <v>10800000</v>
      </c>
      <c r="K621" t="s">
        <v>1279</v>
      </c>
    </row>
    <row r="622" spans="1:11" x14ac:dyDescent="0.25">
      <c r="A622" t="s">
        <v>1280</v>
      </c>
      <c r="B622" t="s">
        <v>33</v>
      </c>
      <c r="C622" t="s">
        <v>17</v>
      </c>
      <c r="D622" t="s">
        <v>13</v>
      </c>
      <c r="E622">
        <v>170</v>
      </c>
      <c r="F622" s="6">
        <f t="shared" si="9"/>
        <v>1</v>
      </c>
      <c r="G622" s="1">
        <v>24000000</v>
      </c>
      <c r="H622" s="1">
        <v>0</v>
      </c>
      <c r="I622" s="1">
        <v>0</v>
      </c>
      <c r="J622" s="1">
        <v>24000000</v>
      </c>
      <c r="K622" t="s">
        <v>1281</v>
      </c>
    </row>
    <row r="623" spans="1:11" x14ac:dyDescent="0.25">
      <c r="A623" t="s">
        <v>1282</v>
      </c>
      <c r="B623" t="s">
        <v>33</v>
      </c>
      <c r="C623" t="s">
        <v>17</v>
      </c>
      <c r="D623" t="s">
        <v>13</v>
      </c>
      <c r="E623">
        <v>170</v>
      </c>
      <c r="F623" s="6">
        <f t="shared" si="9"/>
        <v>1</v>
      </c>
      <c r="G623" s="1">
        <v>15000000</v>
      </c>
      <c r="H623" s="1">
        <v>0</v>
      </c>
      <c r="I623" s="1">
        <v>0</v>
      </c>
      <c r="J623" s="1">
        <v>15000000</v>
      </c>
      <c r="K623" t="s">
        <v>1283</v>
      </c>
    </row>
    <row r="624" spans="1:11" x14ac:dyDescent="0.25">
      <c r="A624" t="s">
        <v>1284</v>
      </c>
      <c r="B624" t="s">
        <v>33</v>
      </c>
      <c r="C624" t="s">
        <v>17</v>
      </c>
      <c r="D624" t="s">
        <v>13</v>
      </c>
      <c r="E624">
        <v>170</v>
      </c>
      <c r="F624" s="6">
        <f t="shared" si="9"/>
        <v>1</v>
      </c>
      <c r="G624" s="1">
        <v>12000000</v>
      </c>
      <c r="H624" s="1">
        <v>0</v>
      </c>
      <c r="I624" s="1">
        <v>0</v>
      </c>
      <c r="J624" s="1">
        <v>12000000</v>
      </c>
      <c r="K624" t="s">
        <v>1285</v>
      </c>
    </row>
    <row r="625" spans="1:11" x14ac:dyDescent="0.25">
      <c r="A625" t="s">
        <v>1286</v>
      </c>
      <c r="B625" t="s">
        <v>25</v>
      </c>
      <c r="C625" t="s">
        <v>33</v>
      </c>
      <c r="D625" t="s">
        <v>13</v>
      </c>
      <c r="E625">
        <v>171</v>
      </c>
      <c r="F625" s="6">
        <f t="shared" si="9"/>
        <v>1</v>
      </c>
      <c r="G625" s="1">
        <v>12000000</v>
      </c>
      <c r="H625" s="1">
        <v>0</v>
      </c>
      <c r="I625" s="1">
        <v>0</v>
      </c>
      <c r="J625" s="1">
        <v>12000000</v>
      </c>
      <c r="K625" t="s">
        <v>1287</v>
      </c>
    </row>
    <row r="626" spans="1:11" x14ac:dyDescent="0.25">
      <c r="A626" t="s">
        <v>1288</v>
      </c>
      <c r="B626" t="s">
        <v>33</v>
      </c>
      <c r="C626" t="s">
        <v>17</v>
      </c>
      <c r="D626" t="s">
        <v>13</v>
      </c>
      <c r="E626">
        <v>170</v>
      </c>
      <c r="F626" s="6">
        <f t="shared" si="9"/>
        <v>1</v>
      </c>
      <c r="G626" s="1">
        <v>9000000</v>
      </c>
      <c r="H626" s="1">
        <v>0</v>
      </c>
      <c r="I626" s="1">
        <v>0</v>
      </c>
      <c r="J626" s="1">
        <v>9000000</v>
      </c>
      <c r="K626" t="s">
        <v>1289</v>
      </c>
    </row>
    <row r="627" spans="1:11" x14ac:dyDescent="0.25">
      <c r="A627" t="s">
        <v>1290</v>
      </c>
      <c r="B627" t="s">
        <v>33</v>
      </c>
      <c r="C627" t="s">
        <v>17</v>
      </c>
      <c r="D627" t="s">
        <v>13</v>
      </c>
      <c r="E627">
        <v>170</v>
      </c>
      <c r="F627" s="6">
        <f t="shared" si="9"/>
        <v>1</v>
      </c>
      <c r="G627" s="1">
        <v>10800000</v>
      </c>
      <c r="H627" s="1">
        <v>0</v>
      </c>
      <c r="I627" s="1">
        <v>0</v>
      </c>
      <c r="J627" s="1">
        <v>10800000</v>
      </c>
      <c r="K627" t="s">
        <v>1291</v>
      </c>
    </row>
    <row r="628" spans="1:11" x14ac:dyDescent="0.25">
      <c r="A628" t="s">
        <v>1292</v>
      </c>
      <c r="B628" t="s">
        <v>33</v>
      </c>
      <c r="C628" t="s">
        <v>17</v>
      </c>
      <c r="D628" t="s">
        <v>13</v>
      </c>
      <c r="E628">
        <v>170</v>
      </c>
      <c r="F628" s="6">
        <f t="shared" si="9"/>
        <v>1</v>
      </c>
      <c r="G628" s="1">
        <v>10800000</v>
      </c>
      <c r="H628" s="1">
        <v>0</v>
      </c>
      <c r="I628" s="1">
        <v>0</v>
      </c>
      <c r="J628" s="1">
        <v>10800000</v>
      </c>
      <c r="K628" t="s">
        <v>1293</v>
      </c>
    </row>
    <row r="629" spans="1:11" x14ac:dyDescent="0.25">
      <c r="A629" t="s">
        <v>1294</v>
      </c>
      <c r="B629" t="s">
        <v>33</v>
      </c>
      <c r="C629" t="s">
        <v>17</v>
      </c>
      <c r="D629" t="s">
        <v>13</v>
      </c>
      <c r="E629">
        <v>170</v>
      </c>
      <c r="F629" s="6">
        <f t="shared" si="9"/>
        <v>1</v>
      </c>
      <c r="G629" s="1">
        <v>12000000</v>
      </c>
      <c r="H629" s="1">
        <v>0</v>
      </c>
      <c r="I629" s="1">
        <v>0</v>
      </c>
      <c r="J629" s="1">
        <v>12000000</v>
      </c>
      <c r="K629" t="s">
        <v>1295</v>
      </c>
    </row>
    <row r="630" spans="1:11" x14ac:dyDescent="0.25">
      <c r="A630" t="s">
        <v>1296</v>
      </c>
      <c r="B630" t="s">
        <v>33</v>
      </c>
      <c r="C630" t="s">
        <v>17</v>
      </c>
      <c r="D630" t="s">
        <v>13</v>
      </c>
      <c r="E630">
        <v>170</v>
      </c>
      <c r="F630" s="6">
        <f t="shared" si="9"/>
        <v>1</v>
      </c>
      <c r="G630" s="1">
        <v>19800000</v>
      </c>
      <c r="H630" s="1">
        <v>0</v>
      </c>
      <c r="I630" s="1">
        <v>0</v>
      </c>
      <c r="J630" s="1">
        <v>19800000</v>
      </c>
      <c r="K630" t="s">
        <v>1297</v>
      </c>
    </row>
    <row r="631" spans="1:11" x14ac:dyDescent="0.25">
      <c r="A631" t="s">
        <v>1298</v>
      </c>
      <c r="B631" t="s">
        <v>33</v>
      </c>
      <c r="C631" t="s">
        <v>17</v>
      </c>
      <c r="D631" t="s">
        <v>13</v>
      </c>
      <c r="E631">
        <v>170</v>
      </c>
      <c r="F631" s="6">
        <f t="shared" si="9"/>
        <v>1</v>
      </c>
      <c r="G631" s="1">
        <v>13200000</v>
      </c>
      <c r="H631" s="1">
        <v>0</v>
      </c>
      <c r="I631" s="1">
        <v>0</v>
      </c>
      <c r="J631" s="1">
        <v>13200000</v>
      </c>
      <c r="K631" t="s">
        <v>1299</v>
      </c>
    </row>
    <row r="632" spans="1:11" x14ac:dyDescent="0.25">
      <c r="A632" t="s">
        <v>1300</v>
      </c>
      <c r="B632" t="s">
        <v>33</v>
      </c>
      <c r="C632" t="s">
        <v>17</v>
      </c>
      <c r="D632" t="s">
        <v>13</v>
      </c>
      <c r="E632">
        <v>170</v>
      </c>
      <c r="F632" s="6">
        <f t="shared" si="9"/>
        <v>1</v>
      </c>
      <c r="G632" s="1">
        <v>33000000</v>
      </c>
      <c r="H632" s="1">
        <v>0</v>
      </c>
      <c r="I632" s="1">
        <v>11000000</v>
      </c>
      <c r="J632" s="1">
        <v>22000000</v>
      </c>
      <c r="K632" t="s">
        <v>1301</v>
      </c>
    </row>
    <row r="633" spans="1:11" x14ac:dyDescent="0.25">
      <c r="A633" t="s">
        <v>1302</v>
      </c>
      <c r="B633" t="s">
        <v>33</v>
      </c>
      <c r="C633" t="s">
        <v>17</v>
      </c>
      <c r="D633" t="s">
        <v>13</v>
      </c>
      <c r="E633">
        <v>170</v>
      </c>
      <c r="F633" s="6">
        <f t="shared" si="9"/>
        <v>1</v>
      </c>
      <c r="G633" s="1">
        <v>10800000</v>
      </c>
      <c r="H633" s="1">
        <v>0</v>
      </c>
      <c r="I633" s="1">
        <v>0</v>
      </c>
      <c r="J633" s="1">
        <v>10800000</v>
      </c>
      <c r="K633" t="s">
        <v>1303</v>
      </c>
    </row>
    <row r="634" spans="1:11" x14ac:dyDescent="0.25">
      <c r="A634" t="s">
        <v>1304</v>
      </c>
      <c r="B634" t="s">
        <v>33</v>
      </c>
      <c r="C634" t="s">
        <v>17</v>
      </c>
      <c r="D634" t="s">
        <v>13</v>
      </c>
      <c r="E634">
        <v>170</v>
      </c>
      <c r="F634" s="6">
        <f t="shared" si="9"/>
        <v>1</v>
      </c>
      <c r="G634" s="1">
        <v>21000000</v>
      </c>
      <c r="H634" s="1">
        <v>0</v>
      </c>
      <c r="I634" s="1">
        <v>0</v>
      </c>
      <c r="J634" s="1">
        <v>21000000</v>
      </c>
      <c r="K634" t="s">
        <v>1305</v>
      </c>
    </row>
    <row r="635" spans="1:11" x14ac:dyDescent="0.25">
      <c r="A635" t="s">
        <v>1306</v>
      </c>
      <c r="B635" t="s">
        <v>33</v>
      </c>
      <c r="C635" t="s">
        <v>17</v>
      </c>
      <c r="D635" t="s">
        <v>13</v>
      </c>
      <c r="E635">
        <v>170</v>
      </c>
      <c r="F635" s="6">
        <f t="shared" si="9"/>
        <v>1</v>
      </c>
      <c r="G635" s="1">
        <v>18000000</v>
      </c>
      <c r="H635" s="1">
        <v>0</v>
      </c>
      <c r="I635" s="1">
        <v>0</v>
      </c>
      <c r="J635" s="1">
        <v>18000000</v>
      </c>
      <c r="K635" t="s">
        <v>1307</v>
      </c>
    </row>
    <row r="636" spans="1:11" x14ac:dyDescent="0.25">
      <c r="A636" t="s">
        <v>1308</v>
      </c>
      <c r="B636" t="s">
        <v>33</v>
      </c>
      <c r="C636" t="s">
        <v>17</v>
      </c>
      <c r="D636" t="s">
        <v>13</v>
      </c>
      <c r="E636">
        <v>170</v>
      </c>
      <c r="F636" s="6">
        <f t="shared" si="9"/>
        <v>1</v>
      </c>
      <c r="G636" s="1">
        <v>9000000</v>
      </c>
      <c r="H636" s="1">
        <v>0</v>
      </c>
      <c r="I636" s="1">
        <v>0</v>
      </c>
      <c r="J636" s="1">
        <v>9000000</v>
      </c>
      <c r="K636" t="s">
        <v>1309</v>
      </c>
    </row>
    <row r="637" spans="1:11" x14ac:dyDescent="0.25">
      <c r="A637" t="s">
        <v>1310</v>
      </c>
      <c r="B637" t="s">
        <v>33</v>
      </c>
      <c r="C637" t="s">
        <v>17</v>
      </c>
      <c r="D637" t="s">
        <v>13</v>
      </c>
      <c r="E637">
        <v>170</v>
      </c>
      <c r="F637" s="6">
        <f t="shared" si="9"/>
        <v>1</v>
      </c>
      <c r="G637" s="1">
        <v>9000000</v>
      </c>
      <c r="H637" s="1">
        <v>0</v>
      </c>
      <c r="I637" s="1">
        <v>0</v>
      </c>
      <c r="J637" s="1">
        <v>9000000</v>
      </c>
      <c r="K637" t="s">
        <v>1311</v>
      </c>
    </row>
    <row r="638" spans="1:11" x14ac:dyDescent="0.25">
      <c r="A638" t="s">
        <v>1312</v>
      </c>
      <c r="B638" t="s">
        <v>33</v>
      </c>
      <c r="C638" t="s">
        <v>17</v>
      </c>
      <c r="D638" t="s">
        <v>13</v>
      </c>
      <c r="E638">
        <v>170</v>
      </c>
      <c r="F638" s="6">
        <f t="shared" si="9"/>
        <v>1</v>
      </c>
      <c r="G638" s="1">
        <v>12000000</v>
      </c>
      <c r="H638" s="1">
        <v>0</v>
      </c>
      <c r="I638" s="1">
        <v>0</v>
      </c>
      <c r="J638" s="1">
        <v>12000000</v>
      </c>
      <c r="K638" t="s">
        <v>1313</v>
      </c>
    </row>
    <row r="639" spans="1:11" x14ac:dyDescent="0.25">
      <c r="A639" t="s">
        <v>1314</v>
      </c>
      <c r="B639" t="s">
        <v>33</v>
      </c>
      <c r="C639" t="s">
        <v>17</v>
      </c>
      <c r="D639" t="s">
        <v>13</v>
      </c>
      <c r="E639">
        <v>170</v>
      </c>
      <c r="F639" s="6">
        <f t="shared" si="9"/>
        <v>1</v>
      </c>
      <c r="G639" s="1">
        <v>19800000</v>
      </c>
      <c r="H639" s="1">
        <v>0</v>
      </c>
      <c r="I639" s="1">
        <v>0</v>
      </c>
      <c r="J639" s="1">
        <v>19800000</v>
      </c>
      <c r="K639" t="s">
        <v>1315</v>
      </c>
    </row>
    <row r="640" spans="1:11" x14ac:dyDescent="0.25">
      <c r="A640" t="s">
        <v>1316</v>
      </c>
      <c r="B640" t="s">
        <v>33</v>
      </c>
      <c r="C640" t="s">
        <v>17</v>
      </c>
      <c r="D640" t="s">
        <v>13</v>
      </c>
      <c r="E640">
        <v>170</v>
      </c>
      <c r="F640" s="6">
        <f t="shared" si="9"/>
        <v>1</v>
      </c>
      <c r="G640" s="1">
        <v>9000000</v>
      </c>
      <c r="H640" s="1">
        <v>0</v>
      </c>
      <c r="I640" s="1">
        <v>0</v>
      </c>
      <c r="J640" s="1">
        <v>9000000</v>
      </c>
      <c r="K640" t="s">
        <v>1317</v>
      </c>
    </row>
    <row r="641" spans="1:11" x14ac:dyDescent="0.25">
      <c r="A641" t="s">
        <v>1318</v>
      </c>
      <c r="B641" t="s">
        <v>33</v>
      </c>
      <c r="C641" t="s">
        <v>17</v>
      </c>
      <c r="D641" t="s">
        <v>13</v>
      </c>
      <c r="E641">
        <v>170</v>
      </c>
      <c r="F641" s="6">
        <f t="shared" si="9"/>
        <v>1</v>
      </c>
      <c r="G641" s="1">
        <v>10800000</v>
      </c>
      <c r="H641" s="1">
        <v>0</v>
      </c>
      <c r="I641" s="1">
        <v>0</v>
      </c>
      <c r="J641" s="1">
        <v>10800000</v>
      </c>
      <c r="K641" t="s">
        <v>1319</v>
      </c>
    </row>
    <row r="642" spans="1:11" x14ac:dyDescent="0.25">
      <c r="A642" t="s">
        <v>1320</v>
      </c>
      <c r="B642" t="s">
        <v>33</v>
      </c>
      <c r="C642" t="s">
        <v>17</v>
      </c>
      <c r="D642" t="s">
        <v>13</v>
      </c>
      <c r="E642">
        <v>170</v>
      </c>
      <c r="F642" s="6">
        <f t="shared" si="9"/>
        <v>1</v>
      </c>
      <c r="G642" s="1">
        <v>9600000</v>
      </c>
      <c r="H642" s="1">
        <v>0</v>
      </c>
      <c r="I642" s="1">
        <v>0</v>
      </c>
      <c r="J642" s="1">
        <v>9600000</v>
      </c>
      <c r="K642" t="s">
        <v>1321</v>
      </c>
    </row>
    <row r="643" spans="1:11" x14ac:dyDescent="0.25">
      <c r="A643" t="s">
        <v>1322</v>
      </c>
      <c r="B643" t="s">
        <v>33</v>
      </c>
      <c r="C643" t="s">
        <v>17</v>
      </c>
      <c r="D643" t="s">
        <v>13</v>
      </c>
      <c r="E643">
        <v>170</v>
      </c>
      <c r="F643" s="6">
        <f t="shared" ref="F643:F706" si="10">E643/E643</f>
        <v>1</v>
      </c>
      <c r="G643" s="1">
        <v>10800000</v>
      </c>
      <c r="H643" s="1">
        <v>0</v>
      </c>
      <c r="I643" s="1">
        <v>0</v>
      </c>
      <c r="J643" s="1">
        <v>10800000</v>
      </c>
      <c r="K643" t="s">
        <v>1323</v>
      </c>
    </row>
    <row r="644" spans="1:11" x14ac:dyDescent="0.25">
      <c r="A644" t="s">
        <v>1324</v>
      </c>
      <c r="B644" t="s">
        <v>33</v>
      </c>
      <c r="C644" t="s">
        <v>17</v>
      </c>
      <c r="D644" t="s">
        <v>13</v>
      </c>
      <c r="E644">
        <v>170</v>
      </c>
      <c r="F644" s="6">
        <f t="shared" si="10"/>
        <v>1</v>
      </c>
      <c r="G644" s="1">
        <v>9000000</v>
      </c>
      <c r="H644" s="1">
        <v>0</v>
      </c>
      <c r="I644" s="1">
        <v>0</v>
      </c>
      <c r="J644" s="1">
        <v>9000000</v>
      </c>
      <c r="K644" t="s">
        <v>1325</v>
      </c>
    </row>
    <row r="645" spans="1:11" x14ac:dyDescent="0.25">
      <c r="A645" t="s">
        <v>1326</v>
      </c>
      <c r="B645" t="s">
        <v>33</v>
      </c>
      <c r="C645" t="s">
        <v>17</v>
      </c>
      <c r="D645" t="s">
        <v>13</v>
      </c>
      <c r="E645">
        <v>170</v>
      </c>
      <c r="F645" s="6">
        <f t="shared" si="10"/>
        <v>1</v>
      </c>
      <c r="G645" s="1">
        <v>15000000</v>
      </c>
      <c r="H645" s="1">
        <v>0</v>
      </c>
      <c r="I645" s="1">
        <v>0</v>
      </c>
      <c r="J645" s="1">
        <v>15000000</v>
      </c>
      <c r="K645" t="s">
        <v>1327</v>
      </c>
    </row>
    <row r="646" spans="1:11" x14ac:dyDescent="0.25">
      <c r="A646" t="s">
        <v>1328</v>
      </c>
      <c r="B646" t="s">
        <v>33</v>
      </c>
      <c r="C646" t="s">
        <v>17</v>
      </c>
      <c r="D646" t="s">
        <v>13</v>
      </c>
      <c r="E646">
        <v>170</v>
      </c>
      <c r="F646" s="6">
        <f t="shared" si="10"/>
        <v>1</v>
      </c>
      <c r="G646" s="1">
        <v>9000000</v>
      </c>
      <c r="H646" s="1">
        <v>0</v>
      </c>
      <c r="I646" s="1">
        <v>0</v>
      </c>
      <c r="J646" s="1">
        <v>9000000</v>
      </c>
      <c r="K646" t="s">
        <v>1329</v>
      </c>
    </row>
    <row r="647" spans="1:11" x14ac:dyDescent="0.25">
      <c r="A647" t="s">
        <v>1330</v>
      </c>
      <c r="B647" t="s">
        <v>17</v>
      </c>
      <c r="C647" t="s">
        <v>11</v>
      </c>
      <c r="D647" t="s">
        <v>13</v>
      </c>
      <c r="E647">
        <v>169</v>
      </c>
      <c r="F647" s="6">
        <f t="shared" si="10"/>
        <v>1</v>
      </c>
      <c r="G647" s="1">
        <v>15000000</v>
      </c>
      <c r="H647" s="1">
        <v>0</v>
      </c>
      <c r="I647" s="1">
        <v>0</v>
      </c>
      <c r="J647" s="1">
        <v>15000000</v>
      </c>
      <c r="K647" t="s">
        <v>1331</v>
      </c>
    </row>
    <row r="648" spans="1:11" x14ac:dyDescent="0.25">
      <c r="A648" t="s">
        <v>1332</v>
      </c>
      <c r="B648" t="s">
        <v>33</v>
      </c>
      <c r="C648" t="s">
        <v>17</v>
      </c>
      <c r="D648" t="s">
        <v>13</v>
      </c>
      <c r="E648">
        <v>170</v>
      </c>
      <c r="F648" s="6">
        <f t="shared" si="10"/>
        <v>1</v>
      </c>
      <c r="G648" s="1">
        <v>15000000</v>
      </c>
      <c r="H648" s="1">
        <v>0</v>
      </c>
      <c r="I648" s="1">
        <v>0</v>
      </c>
      <c r="J648" s="1">
        <v>15000000</v>
      </c>
      <c r="K648" t="s">
        <v>1333</v>
      </c>
    </row>
    <row r="649" spans="1:11" x14ac:dyDescent="0.25">
      <c r="A649" t="s">
        <v>1334</v>
      </c>
      <c r="B649" t="s">
        <v>17</v>
      </c>
      <c r="C649" t="s">
        <v>11</v>
      </c>
      <c r="D649" t="s">
        <v>13</v>
      </c>
      <c r="E649">
        <v>169</v>
      </c>
      <c r="F649" s="6">
        <f t="shared" si="10"/>
        <v>1</v>
      </c>
      <c r="G649" s="1">
        <v>15000000</v>
      </c>
      <c r="H649" s="1">
        <v>0</v>
      </c>
      <c r="I649" s="1">
        <v>0</v>
      </c>
      <c r="J649" s="1">
        <v>15000000</v>
      </c>
      <c r="K649" t="s">
        <v>1335</v>
      </c>
    </row>
    <row r="650" spans="1:11" x14ac:dyDescent="0.25">
      <c r="A650" t="s">
        <v>1336</v>
      </c>
      <c r="B650" t="s">
        <v>17</v>
      </c>
      <c r="C650" t="s">
        <v>11</v>
      </c>
      <c r="D650" t="s">
        <v>13</v>
      </c>
      <c r="E650">
        <v>169</v>
      </c>
      <c r="F650" s="6">
        <f t="shared" si="10"/>
        <v>1</v>
      </c>
      <c r="G650" s="1">
        <v>15000000</v>
      </c>
      <c r="H650" s="1">
        <v>0</v>
      </c>
      <c r="I650" s="1">
        <v>0</v>
      </c>
      <c r="J650" s="1">
        <v>15000000</v>
      </c>
      <c r="K650" t="s">
        <v>1337</v>
      </c>
    </row>
    <row r="651" spans="1:11" x14ac:dyDescent="0.25">
      <c r="A651" t="s">
        <v>1338</v>
      </c>
      <c r="B651" t="s">
        <v>33</v>
      </c>
      <c r="C651" t="s">
        <v>17</v>
      </c>
      <c r="D651" t="s">
        <v>13</v>
      </c>
      <c r="E651">
        <v>170</v>
      </c>
      <c r="F651" s="6">
        <f t="shared" si="10"/>
        <v>1</v>
      </c>
      <c r="G651" s="1">
        <v>16800000</v>
      </c>
      <c r="H651" s="1">
        <v>0</v>
      </c>
      <c r="I651" s="1">
        <v>0</v>
      </c>
      <c r="J651" s="1">
        <v>16800000</v>
      </c>
      <c r="K651" t="s">
        <v>1339</v>
      </c>
    </row>
    <row r="652" spans="1:11" x14ac:dyDescent="0.25">
      <c r="A652" t="s">
        <v>1340</v>
      </c>
      <c r="B652" t="s">
        <v>414</v>
      </c>
      <c r="C652" t="s">
        <v>30</v>
      </c>
      <c r="D652" t="s">
        <v>13</v>
      </c>
      <c r="E652">
        <v>164</v>
      </c>
      <c r="F652" s="6">
        <f t="shared" si="10"/>
        <v>1</v>
      </c>
      <c r="G652" s="1">
        <v>15000000</v>
      </c>
      <c r="H652" s="1">
        <v>0</v>
      </c>
      <c r="I652" s="1">
        <v>0</v>
      </c>
      <c r="J652" s="1">
        <v>15000000</v>
      </c>
      <c r="K652" t="s">
        <v>1341</v>
      </c>
    </row>
    <row r="653" spans="1:11" x14ac:dyDescent="0.25">
      <c r="A653" t="s">
        <v>1342</v>
      </c>
      <c r="B653" t="s">
        <v>17</v>
      </c>
      <c r="C653" t="s">
        <v>11</v>
      </c>
      <c r="D653" t="s">
        <v>13</v>
      </c>
      <c r="E653">
        <v>169</v>
      </c>
      <c r="F653" s="6">
        <f t="shared" si="10"/>
        <v>1</v>
      </c>
      <c r="G653" s="1">
        <v>19200000</v>
      </c>
      <c r="H653" s="1">
        <v>0</v>
      </c>
      <c r="I653" s="1">
        <v>0</v>
      </c>
      <c r="J653" s="1">
        <v>19200000</v>
      </c>
      <c r="K653" t="s">
        <v>1343</v>
      </c>
    </row>
    <row r="654" spans="1:11" x14ac:dyDescent="0.25">
      <c r="A654" t="s">
        <v>1344</v>
      </c>
      <c r="B654" t="s">
        <v>17</v>
      </c>
      <c r="C654" t="s">
        <v>11</v>
      </c>
      <c r="D654" t="s">
        <v>13</v>
      </c>
      <c r="E654">
        <v>169</v>
      </c>
      <c r="F654" s="6">
        <f t="shared" si="10"/>
        <v>1</v>
      </c>
      <c r="G654" s="1">
        <v>18000000</v>
      </c>
      <c r="H654" s="1">
        <v>0</v>
      </c>
      <c r="I654" s="1">
        <v>0</v>
      </c>
      <c r="J654" s="1">
        <v>18000000</v>
      </c>
      <c r="K654" t="s">
        <v>1345</v>
      </c>
    </row>
    <row r="655" spans="1:11" x14ac:dyDescent="0.25">
      <c r="A655" t="s">
        <v>1346</v>
      </c>
      <c r="B655" t="s">
        <v>33</v>
      </c>
      <c r="C655" t="s">
        <v>17</v>
      </c>
      <c r="D655" t="s">
        <v>13</v>
      </c>
      <c r="E655">
        <v>170</v>
      </c>
      <c r="F655" s="6">
        <f t="shared" si="10"/>
        <v>1</v>
      </c>
      <c r="G655" s="1">
        <v>22800000</v>
      </c>
      <c r="H655" s="1">
        <v>0</v>
      </c>
      <c r="I655" s="1">
        <v>0</v>
      </c>
      <c r="J655" s="1">
        <v>22800000</v>
      </c>
      <c r="K655" t="s">
        <v>1347</v>
      </c>
    </row>
    <row r="656" spans="1:11" x14ac:dyDescent="0.25">
      <c r="A656" t="s">
        <v>1348</v>
      </c>
      <c r="B656" t="s">
        <v>17</v>
      </c>
      <c r="C656" t="s">
        <v>17</v>
      </c>
      <c r="D656" t="s">
        <v>13</v>
      </c>
      <c r="E656">
        <v>170</v>
      </c>
      <c r="F656" s="6">
        <f t="shared" si="10"/>
        <v>1</v>
      </c>
      <c r="G656" s="1">
        <v>22800000</v>
      </c>
      <c r="H656" s="1">
        <v>0</v>
      </c>
      <c r="I656" s="1">
        <v>0</v>
      </c>
      <c r="J656" s="1">
        <v>22800000</v>
      </c>
      <c r="K656" t="s">
        <v>1349</v>
      </c>
    </row>
    <row r="657" spans="1:11" x14ac:dyDescent="0.25">
      <c r="A657" t="s">
        <v>1350</v>
      </c>
      <c r="B657" t="s">
        <v>33</v>
      </c>
      <c r="C657" t="s">
        <v>17</v>
      </c>
      <c r="D657" t="s">
        <v>13</v>
      </c>
      <c r="E657">
        <v>170</v>
      </c>
      <c r="F657" s="6">
        <f t="shared" si="10"/>
        <v>1</v>
      </c>
      <c r="G657" s="1">
        <v>15000000</v>
      </c>
      <c r="H657" s="1">
        <v>0</v>
      </c>
      <c r="I657" s="1">
        <v>0</v>
      </c>
      <c r="J657" s="1">
        <v>15000000</v>
      </c>
      <c r="K657" t="s">
        <v>1351</v>
      </c>
    </row>
    <row r="658" spans="1:11" x14ac:dyDescent="0.25">
      <c r="A658" t="s">
        <v>1352</v>
      </c>
      <c r="B658" t="s">
        <v>17</v>
      </c>
      <c r="C658" t="s">
        <v>11</v>
      </c>
      <c r="D658" t="s">
        <v>13</v>
      </c>
      <c r="E658">
        <v>169</v>
      </c>
      <c r="F658" s="6">
        <f t="shared" si="10"/>
        <v>1</v>
      </c>
      <c r="G658" s="1">
        <v>9000000</v>
      </c>
      <c r="H658" s="1">
        <v>0</v>
      </c>
      <c r="I658" s="1">
        <v>0</v>
      </c>
      <c r="J658" s="1">
        <v>9000000</v>
      </c>
      <c r="K658" t="s">
        <v>1353</v>
      </c>
    </row>
    <row r="659" spans="1:11" x14ac:dyDescent="0.25">
      <c r="A659" t="s">
        <v>1354</v>
      </c>
      <c r="B659" t="s">
        <v>17</v>
      </c>
      <c r="C659" t="s">
        <v>11</v>
      </c>
      <c r="D659" t="s">
        <v>13</v>
      </c>
      <c r="E659">
        <v>169</v>
      </c>
      <c r="F659" s="6">
        <f t="shared" si="10"/>
        <v>1</v>
      </c>
      <c r="G659" s="1">
        <v>9000000</v>
      </c>
      <c r="H659" s="1">
        <v>0</v>
      </c>
      <c r="I659" s="1">
        <v>0</v>
      </c>
      <c r="J659" s="1">
        <v>9000000</v>
      </c>
      <c r="K659" t="s">
        <v>1355</v>
      </c>
    </row>
    <row r="660" spans="1:11" x14ac:dyDescent="0.25">
      <c r="A660" t="s">
        <v>1356</v>
      </c>
      <c r="B660" t="s">
        <v>33</v>
      </c>
      <c r="C660" t="s">
        <v>17</v>
      </c>
      <c r="D660" t="s">
        <v>13</v>
      </c>
      <c r="E660">
        <v>170</v>
      </c>
      <c r="F660" s="6">
        <f t="shared" si="10"/>
        <v>1</v>
      </c>
      <c r="G660" s="1">
        <v>9000000</v>
      </c>
      <c r="H660" s="1">
        <v>0</v>
      </c>
      <c r="I660" s="1">
        <v>0</v>
      </c>
      <c r="J660" s="1">
        <v>9000000</v>
      </c>
      <c r="K660" t="s">
        <v>1357</v>
      </c>
    </row>
    <row r="661" spans="1:11" x14ac:dyDescent="0.25">
      <c r="A661" t="s">
        <v>1358</v>
      </c>
      <c r="B661" t="s">
        <v>11</v>
      </c>
      <c r="C661" t="s">
        <v>26</v>
      </c>
      <c r="D661" t="s">
        <v>13</v>
      </c>
      <c r="E661">
        <v>168</v>
      </c>
      <c r="F661" s="6">
        <f t="shared" si="10"/>
        <v>1</v>
      </c>
      <c r="G661" s="1">
        <v>9000000</v>
      </c>
      <c r="H661" s="1">
        <v>0</v>
      </c>
      <c r="I661" s="1">
        <v>0</v>
      </c>
      <c r="J661" s="1">
        <v>9000000</v>
      </c>
      <c r="K661" t="s">
        <v>1359</v>
      </c>
    </row>
    <row r="662" spans="1:11" x14ac:dyDescent="0.25">
      <c r="A662" t="s">
        <v>1360</v>
      </c>
      <c r="B662" t="s">
        <v>17</v>
      </c>
      <c r="C662" t="s">
        <v>11</v>
      </c>
      <c r="D662" t="s">
        <v>13</v>
      </c>
      <c r="E662">
        <v>169</v>
      </c>
      <c r="F662" s="6">
        <f t="shared" si="10"/>
        <v>1</v>
      </c>
      <c r="G662" s="1">
        <v>9000000</v>
      </c>
      <c r="H662" s="1">
        <v>0</v>
      </c>
      <c r="I662" s="1">
        <v>0</v>
      </c>
      <c r="J662" s="1">
        <v>9000000</v>
      </c>
      <c r="K662" t="s">
        <v>1361</v>
      </c>
    </row>
    <row r="663" spans="1:11" x14ac:dyDescent="0.25">
      <c r="A663" t="s">
        <v>1362</v>
      </c>
      <c r="B663" t="s">
        <v>159</v>
      </c>
      <c r="C663" t="s">
        <v>448</v>
      </c>
      <c r="D663" t="s">
        <v>13</v>
      </c>
      <c r="E663">
        <v>161</v>
      </c>
      <c r="F663" s="6">
        <f t="shared" si="10"/>
        <v>1</v>
      </c>
      <c r="G663" s="1">
        <v>9000000</v>
      </c>
      <c r="H663" s="1">
        <v>0</v>
      </c>
      <c r="I663" s="1">
        <v>0</v>
      </c>
      <c r="J663" s="1">
        <v>9000000</v>
      </c>
      <c r="K663" t="s">
        <v>1363</v>
      </c>
    </row>
    <row r="664" spans="1:11" x14ac:dyDescent="0.25">
      <c r="A664" t="s">
        <v>1364</v>
      </c>
      <c r="B664" t="s">
        <v>33</v>
      </c>
      <c r="C664" t="s">
        <v>17</v>
      </c>
      <c r="D664" t="s">
        <v>13</v>
      </c>
      <c r="E664">
        <v>170</v>
      </c>
      <c r="F664" s="6">
        <f t="shared" si="10"/>
        <v>1</v>
      </c>
      <c r="G664" s="1">
        <v>9000000</v>
      </c>
      <c r="H664" s="1">
        <v>0</v>
      </c>
      <c r="I664" s="1">
        <v>0</v>
      </c>
      <c r="J664" s="1">
        <v>9000000</v>
      </c>
      <c r="K664" t="s">
        <v>1365</v>
      </c>
    </row>
    <row r="665" spans="1:11" x14ac:dyDescent="0.25">
      <c r="A665" t="s">
        <v>1366</v>
      </c>
      <c r="B665" t="s">
        <v>17</v>
      </c>
      <c r="C665" t="s">
        <v>11</v>
      </c>
      <c r="D665" t="s">
        <v>13</v>
      </c>
      <c r="E665">
        <v>169</v>
      </c>
      <c r="F665" s="6">
        <f t="shared" si="10"/>
        <v>1</v>
      </c>
      <c r="G665" s="1">
        <v>9000000</v>
      </c>
      <c r="H665" s="1">
        <v>0</v>
      </c>
      <c r="I665" s="1">
        <v>0</v>
      </c>
      <c r="J665" s="1">
        <v>9000000</v>
      </c>
      <c r="K665" t="s">
        <v>1367</v>
      </c>
    </row>
    <row r="666" spans="1:11" x14ac:dyDescent="0.25">
      <c r="A666" t="s">
        <v>1368</v>
      </c>
      <c r="B666" t="s">
        <v>17</v>
      </c>
      <c r="C666" t="s">
        <v>11</v>
      </c>
      <c r="D666" t="s">
        <v>13</v>
      </c>
      <c r="E666">
        <v>169</v>
      </c>
      <c r="F666" s="6">
        <f t="shared" si="10"/>
        <v>1</v>
      </c>
      <c r="G666" s="1">
        <v>9000000</v>
      </c>
      <c r="H666" s="1">
        <v>0</v>
      </c>
      <c r="I666" s="1">
        <v>0</v>
      </c>
      <c r="J666" s="1">
        <v>9000000</v>
      </c>
      <c r="K666" t="s">
        <v>1369</v>
      </c>
    </row>
    <row r="667" spans="1:11" x14ac:dyDescent="0.25">
      <c r="A667" t="s">
        <v>1370</v>
      </c>
      <c r="B667" t="s">
        <v>17</v>
      </c>
      <c r="C667" t="s">
        <v>11</v>
      </c>
      <c r="D667" t="s">
        <v>13</v>
      </c>
      <c r="E667">
        <v>169</v>
      </c>
      <c r="F667" s="6">
        <f t="shared" si="10"/>
        <v>1</v>
      </c>
      <c r="G667" s="1">
        <v>9000000</v>
      </c>
      <c r="H667" s="1">
        <v>0</v>
      </c>
      <c r="I667" s="1">
        <v>0</v>
      </c>
      <c r="J667" s="1">
        <v>9000000</v>
      </c>
      <c r="K667" t="s">
        <v>1371</v>
      </c>
    </row>
    <row r="668" spans="1:11" x14ac:dyDescent="0.25">
      <c r="A668" t="s">
        <v>1372</v>
      </c>
      <c r="B668" t="s">
        <v>17</v>
      </c>
      <c r="C668" t="s">
        <v>11</v>
      </c>
      <c r="D668" t="s">
        <v>13</v>
      </c>
      <c r="E668">
        <v>169</v>
      </c>
      <c r="F668" s="6">
        <f t="shared" si="10"/>
        <v>1</v>
      </c>
      <c r="G668" s="1">
        <v>9000000</v>
      </c>
      <c r="H668" s="1">
        <v>0</v>
      </c>
      <c r="I668" s="1">
        <v>0</v>
      </c>
      <c r="J668" s="1">
        <v>9000000</v>
      </c>
      <c r="K668" t="s">
        <v>1373</v>
      </c>
    </row>
    <row r="669" spans="1:11" x14ac:dyDescent="0.25">
      <c r="A669" t="s">
        <v>1374</v>
      </c>
      <c r="B669" t="s">
        <v>17</v>
      </c>
      <c r="C669" t="s">
        <v>11</v>
      </c>
      <c r="D669" t="s">
        <v>13</v>
      </c>
      <c r="E669">
        <v>169</v>
      </c>
      <c r="F669" s="6">
        <f t="shared" si="10"/>
        <v>1</v>
      </c>
      <c r="G669" s="1">
        <v>9000000</v>
      </c>
      <c r="H669" s="1">
        <v>0</v>
      </c>
      <c r="I669" s="1">
        <v>0</v>
      </c>
      <c r="J669" s="1">
        <v>9000000</v>
      </c>
      <c r="K669" t="s">
        <v>1375</v>
      </c>
    </row>
    <row r="670" spans="1:11" x14ac:dyDescent="0.25">
      <c r="A670" t="s">
        <v>1376</v>
      </c>
      <c r="B670" t="s">
        <v>17</v>
      </c>
      <c r="C670" t="s">
        <v>11</v>
      </c>
      <c r="D670" t="s">
        <v>13</v>
      </c>
      <c r="E670">
        <v>169</v>
      </c>
      <c r="F670" s="6">
        <f t="shared" si="10"/>
        <v>1</v>
      </c>
      <c r="G670" s="1">
        <v>9000000</v>
      </c>
      <c r="H670" s="1">
        <v>0</v>
      </c>
      <c r="I670" s="1">
        <v>0</v>
      </c>
      <c r="J670" s="1">
        <v>9000000</v>
      </c>
      <c r="K670" t="s">
        <v>1377</v>
      </c>
    </row>
    <row r="671" spans="1:11" x14ac:dyDescent="0.25">
      <c r="A671" t="s">
        <v>1378</v>
      </c>
      <c r="B671" t="s">
        <v>17</v>
      </c>
      <c r="C671" t="s">
        <v>11</v>
      </c>
      <c r="D671" t="s">
        <v>13</v>
      </c>
      <c r="E671">
        <v>169</v>
      </c>
      <c r="F671" s="6">
        <f t="shared" si="10"/>
        <v>1</v>
      </c>
      <c r="G671" s="1">
        <v>9000000</v>
      </c>
      <c r="H671" s="1">
        <v>0</v>
      </c>
      <c r="I671" s="1">
        <v>0</v>
      </c>
      <c r="J671" s="1">
        <v>9000000</v>
      </c>
      <c r="K671" t="s">
        <v>1379</v>
      </c>
    </row>
    <row r="672" spans="1:11" x14ac:dyDescent="0.25">
      <c r="A672" t="s">
        <v>1380</v>
      </c>
      <c r="B672" t="s">
        <v>17</v>
      </c>
      <c r="C672" t="s">
        <v>11</v>
      </c>
      <c r="D672" t="s">
        <v>13</v>
      </c>
      <c r="E672">
        <v>169</v>
      </c>
      <c r="F672" s="6">
        <f t="shared" si="10"/>
        <v>1</v>
      </c>
      <c r="G672" s="1">
        <v>9000000</v>
      </c>
      <c r="H672" s="1">
        <v>0</v>
      </c>
      <c r="I672" s="1">
        <v>0</v>
      </c>
      <c r="J672" s="1">
        <v>9000000</v>
      </c>
      <c r="K672" t="s">
        <v>1381</v>
      </c>
    </row>
    <row r="673" spans="1:11" x14ac:dyDescent="0.25">
      <c r="A673" t="s">
        <v>1382</v>
      </c>
      <c r="B673" t="s">
        <v>17</v>
      </c>
      <c r="C673" t="s">
        <v>11</v>
      </c>
      <c r="D673" t="s">
        <v>13</v>
      </c>
      <c r="E673">
        <v>169</v>
      </c>
      <c r="F673" s="6">
        <f t="shared" si="10"/>
        <v>1</v>
      </c>
      <c r="G673" s="1">
        <v>9000000</v>
      </c>
      <c r="H673" s="1">
        <v>0</v>
      </c>
      <c r="I673" s="1">
        <v>0</v>
      </c>
      <c r="J673" s="1">
        <v>9000000</v>
      </c>
      <c r="K673" t="s">
        <v>1383</v>
      </c>
    </row>
    <row r="674" spans="1:11" x14ac:dyDescent="0.25">
      <c r="A674" t="s">
        <v>1384</v>
      </c>
      <c r="B674" t="s">
        <v>17</v>
      </c>
      <c r="C674" t="s">
        <v>11</v>
      </c>
      <c r="D674" t="s">
        <v>13</v>
      </c>
      <c r="E674">
        <v>169</v>
      </c>
      <c r="F674" s="6">
        <f t="shared" si="10"/>
        <v>1</v>
      </c>
      <c r="G674" s="1">
        <v>9000000</v>
      </c>
      <c r="H674" s="1">
        <v>0</v>
      </c>
      <c r="I674" s="1">
        <v>0</v>
      </c>
      <c r="J674" s="1">
        <v>9000000</v>
      </c>
      <c r="K674" t="s">
        <v>1385</v>
      </c>
    </row>
    <row r="675" spans="1:11" x14ac:dyDescent="0.25">
      <c r="A675" t="s">
        <v>1386</v>
      </c>
      <c r="B675" t="s">
        <v>33</v>
      </c>
      <c r="C675" t="s">
        <v>17</v>
      </c>
      <c r="D675" t="s">
        <v>13</v>
      </c>
      <c r="E675">
        <v>170</v>
      </c>
      <c r="F675" s="6">
        <f t="shared" si="10"/>
        <v>1</v>
      </c>
      <c r="G675" s="1">
        <v>9000000</v>
      </c>
      <c r="H675" s="1">
        <v>0</v>
      </c>
      <c r="I675" s="1">
        <v>0</v>
      </c>
      <c r="J675" s="1">
        <v>9000000</v>
      </c>
      <c r="K675" t="s">
        <v>1387</v>
      </c>
    </row>
    <row r="676" spans="1:11" x14ac:dyDescent="0.25">
      <c r="A676" t="s">
        <v>1388</v>
      </c>
      <c r="B676" t="s">
        <v>33</v>
      </c>
      <c r="C676" t="s">
        <v>17</v>
      </c>
      <c r="D676" t="s">
        <v>13</v>
      </c>
      <c r="E676">
        <v>170</v>
      </c>
      <c r="F676" s="6">
        <f t="shared" si="10"/>
        <v>1</v>
      </c>
      <c r="G676" s="1">
        <v>9000000</v>
      </c>
      <c r="H676" s="1">
        <v>0</v>
      </c>
      <c r="I676" s="1">
        <v>0</v>
      </c>
      <c r="J676" s="1">
        <v>9000000</v>
      </c>
      <c r="K676" t="s">
        <v>1389</v>
      </c>
    </row>
    <row r="677" spans="1:11" x14ac:dyDescent="0.25">
      <c r="A677" t="s">
        <v>1390</v>
      </c>
      <c r="B677" t="s">
        <v>33</v>
      </c>
      <c r="C677" t="s">
        <v>17</v>
      </c>
      <c r="D677" t="s">
        <v>13</v>
      </c>
      <c r="E677">
        <v>170</v>
      </c>
      <c r="F677" s="6">
        <f t="shared" si="10"/>
        <v>1</v>
      </c>
      <c r="G677" s="1">
        <v>9000000</v>
      </c>
      <c r="H677" s="1">
        <v>0</v>
      </c>
      <c r="I677" s="1">
        <v>0</v>
      </c>
      <c r="J677" s="1">
        <v>9000000</v>
      </c>
      <c r="K677" t="s">
        <v>1391</v>
      </c>
    </row>
    <row r="678" spans="1:11" x14ac:dyDescent="0.25">
      <c r="A678" t="s">
        <v>1392</v>
      </c>
      <c r="B678" t="s">
        <v>33</v>
      </c>
      <c r="C678" t="s">
        <v>17</v>
      </c>
      <c r="D678" t="s">
        <v>13</v>
      </c>
      <c r="E678">
        <v>170</v>
      </c>
      <c r="F678" s="6">
        <f t="shared" si="10"/>
        <v>1</v>
      </c>
      <c r="G678" s="1">
        <v>9000000</v>
      </c>
      <c r="H678" s="1">
        <v>0</v>
      </c>
      <c r="I678" s="1">
        <v>0</v>
      </c>
      <c r="J678" s="1">
        <v>9000000</v>
      </c>
      <c r="K678" t="s">
        <v>1393</v>
      </c>
    </row>
    <row r="679" spans="1:11" x14ac:dyDescent="0.25">
      <c r="A679" t="s">
        <v>1394</v>
      </c>
      <c r="B679" t="s">
        <v>33</v>
      </c>
      <c r="C679" t="s">
        <v>17</v>
      </c>
      <c r="D679" t="s">
        <v>13</v>
      </c>
      <c r="E679">
        <v>170</v>
      </c>
      <c r="F679" s="6">
        <f t="shared" si="10"/>
        <v>1</v>
      </c>
      <c r="G679" s="1">
        <v>9000000</v>
      </c>
      <c r="H679" s="1">
        <v>0</v>
      </c>
      <c r="I679" s="1">
        <v>0</v>
      </c>
      <c r="J679" s="1">
        <v>9000000</v>
      </c>
      <c r="K679" t="s">
        <v>1395</v>
      </c>
    </row>
    <row r="680" spans="1:11" x14ac:dyDescent="0.25">
      <c r="A680" t="s">
        <v>1396</v>
      </c>
      <c r="B680" t="s">
        <v>17</v>
      </c>
      <c r="C680" t="s">
        <v>11</v>
      </c>
      <c r="D680" t="s">
        <v>13</v>
      </c>
      <c r="E680">
        <v>169</v>
      </c>
      <c r="F680" s="6">
        <f t="shared" si="10"/>
        <v>1</v>
      </c>
      <c r="G680" s="1">
        <v>9000000</v>
      </c>
      <c r="H680" s="1">
        <v>0</v>
      </c>
      <c r="I680" s="1">
        <v>0</v>
      </c>
      <c r="J680" s="1">
        <v>9000000</v>
      </c>
      <c r="K680" t="s">
        <v>1397</v>
      </c>
    </row>
    <row r="681" spans="1:11" x14ac:dyDescent="0.25">
      <c r="A681" t="s">
        <v>1398</v>
      </c>
      <c r="B681" t="s">
        <v>33</v>
      </c>
      <c r="C681" t="s">
        <v>17</v>
      </c>
      <c r="D681" t="s">
        <v>13</v>
      </c>
      <c r="E681">
        <v>170</v>
      </c>
      <c r="F681" s="6">
        <f t="shared" si="10"/>
        <v>1</v>
      </c>
      <c r="G681" s="1">
        <v>9000000</v>
      </c>
      <c r="H681" s="1">
        <v>0</v>
      </c>
      <c r="I681" s="1">
        <v>0</v>
      </c>
      <c r="J681" s="1">
        <v>9000000</v>
      </c>
      <c r="K681" t="s">
        <v>1399</v>
      </c>
    </row>
    <row r="682" spans="1:11" x14ac:dyDescent="0.25">
      <c r="A682" t="s">
        <v>1400</v>
      </c>
      <c r="B682" t="s">
        <v>11</v>
      </c>
      <c r="C682" t="s">
        <v>26</v>
      </c>
      <c r="D682" t="s">
        <v>13</v>
      </c>
      <c r="E682">
        <v>168</v>
      </c>
      <c r="F682" s="6">
        <f t="shared" si="10"/>
        <v>1</v>
      </c>
      <c r="G682" s="1">
        <v>9000000</v>
      </c>
      <c r="H682" s="1">
        <v>0</v>
      </c>
      <c r="I682" s="1">
        <v>0</v>
      </c>
      <c r="J682" s="1">
        <v>9000000</v>
      </c>
      <c r="K682" t="s">
        <v>1401</v>
      </c>
    </row>
    <row r="683" spans="1:11" x14ac:dyDescent="0.25">
      <c r="A683" t="s">
        <v>1402</v>
      </c>
      <c r="B683" t="s">
        <v>17</v>
      </c>
      <c r="C683" t="s">
        <v>17</v>
      </c>
      <c r="D683" t="s">
        <v>13</v>
      </c>
      <c r="E683">
        <v>170</v>
      </c>
      <c r="F683" s="6">
        <f t="shared" si="10"/>
        <v>1</v>
      </c>
      <c r="G683" s="1">
        <v>9000000</v>
      </c>
      <c r="H683" s="1">
        <v>0</v>
      </c>
      <c r="I683" s="1">
        <v>0</v>
      </c>
      <c r="J683" s="1">
        <v>9000000</v>
      </c>
      <c r="K683" t="s">
        <v>1403</v>
      </c>
    </row>
    <row r="684" spans="1:11" x14ac:dyDescent="0.25">
      <c r="A684" t="s">
        <v>1404</v>
      </c>
      <c r="B684" t="s">
        <v>17</v>
      </c>
      <c r="C684" t="s">
        <v>11</v>
      </c>
      <c r="D684" t="s">
        <v>13</v>
      </c>
      <c r="E684">
        <v>169</v>
      </c>
      <c r="F684" s="6">
        <f t="shared" si="10"/>
        <v>1</v>
      </c>
      <c r="G684" s="1">
        <v>9000000</v>
      </c>
      <c r="H684" s="1">
        <v>0</v>
      </c>
      <c r="I684" s="1">
        <v>0</v>
      </c>
      <c r="J684" s="1">
        <v>9000000</v>
      </c>
      <c r="K684" t="s">
        <v>1405</v>
      </c>
    </row>
    <row r="685" spans="1:11" x14ac:dyDescent="0.25">
      <c r="A685" t="s">
        <v>1406</v>
      </c>
      <c r="B685" t="s">
        <v>33</v>
      </c>
      <c r="C685" t="s">
        <v>17</v>
      </c>
      <c r="D685" t="s">
        <v>13</v>
      </c>
      <c r="E685">
        <v>170</v>
      </c>
      <c r="F685" s="6">
        <f t="shared" si="10"/>
        <v>1</v>
      </c>
      <c r="G685" s="1">
        <v>9000000</v>
      </c>
      <c r="H685" s="1">
        <v>0</v>
      </c>
      <c r="I685" s="1">
        <v>0</v>
      </c>
      <c r="J685" s="1">
        <v>9000000</v>
      </c>
      <c r="K685" t="s">
        <v>1407</v>
      </c>
    </row>
    <row r="686" spans="1:11" x14ac:dyDescent="0.25">
      <c r="A686" t="s">
        <v>1408</v>
      </c>
      <c r="B686" t="s">
        <v>11</v>
      </c>
      <c r="C686" t="s">
        <v>26</v>
      </c>
      <c r="D686" t="s">
        <v>13</v>
      </c>
      <c r="E686">
        <v>168</v>
      </c>
      <c r="F686" s="6">
        <f t="shared" si="10"/>
        <v>1</v>
      </c>
      <c r="G686" s="1">
        <v>9000000</v>
      </c>
      <c r="H686" s="1">
        <v>0</v>
      </c>
      <c r="I686" s="1">
        <v>0</v>
      </c>
      <c r="J686" s="1">
        <v>9000000</v>
      </c>
      <c r="K686" t="s">
        <v>1409</v>
      </c>
    </row>
    <row r="687" spans="1:11" x14ac:dyDescent="0.25">
      <c r="A687" t="s">
        <v>1410</v>
      </c>
      <c r="B687" t="s">
        <v>33</v>
      </c>
      <c r="C687" t="s">
        <v>17</v>
      </c>
      <c r="D687" t="s">
        <v>13</v>
      </c>
      <c r="E687">
        <v>170</v>
      </c>
      <c r="F687" s="6">
        <f t="shared" si="10"/>
        <v>1</v>
      </c>
      <c r="G687" s="1">
        <v>9000000</v>
      </c>
      <c r="H687" s="1">
        <v>0</v>
      </c>
      <c r="I687" s="1">
        <v>0</v>
      </c>
      <c r="J687" s="1">
        <v>9000000</v>
      </c>
      <c r="K687" t="s">
        <v>1411</v>
      </c>
    </row>
    <row r="688" spans="1:11" x14ac:dyDescent="0.25">
      <c r="A688" t="s">
        <v>1412</v>
      </c>
      <c r="B688" t="s">
        <v>17</v>
      </c>
      <c r="C688" t="s">
        <v>17</v>
      </c>
      <c r="D688" t="s">
        <v>13</v>
      </c>
      <c r="E688">
        <v>170</v>
      </c>
      <c r="F688" s="6">
        <f t="shared" si="10"/>
        <v>1</v>
      </c>
      <c r="G688" s="1">
        <v>9000000</v>
      </c>
      <c r="H688" s="1">
        <v>0</v>
      </c>
      <c r="I688" s="1">
        <v>0</v>
      </c>
      <c r="J688" s="1">
        <v>9000000</v>
      </c>
      <c r="K688" t="s">
        <v>1413</v>
      </c>
    </row>
    <row r="689" spans="1:11" x14ac:dyDescent="0.25">
      <c r="A689" t="s">
        <v>1414</v>
      </c>
      <c r="B689" t="s">
        <v>33</v>
      </c>
      <c r="C689" t="s">
        <v>17</v>
      </c>
      <c r="D689" t="s">
        <v>13</v>
      </c>
      <c r="E689">
        <v>170</v>
      </c>
      <c r="F689" s="6">
        <f t="shared" si="10"/>
        <v>1</v>
      </c>
      <c r="G689" s="1">
        <v>9000000</v>
      </c>
      <c r="H689" s="1">
        <v>0</v>
      </c>
      <c r="I689" s="1">
        <v>0</v>
      </c>
      <c r="J689" s="1">
        <v>9000000</v>
      </c>
      <c r="K689" t="s">
        <v>1415</v>
      </c>
    </row>
    <row r="690" spans="1:11" x14ac:dyDescent="0.25">
      <c r="A690" t="s">
        <v>1416</v>
      </c>
      <c r="B690" t="s">
        <v>11</v>
      </c>
      <c r="C690" t="s">
        <v>26</v>
      </c>
      <c r="D690" t="s">
        <v>13</v>
      </c>
      <c r="E690">
        <v>168</v>
      </c>
      <c r="F690" s="6">
        <f t="shared" si="10"/>
        <v>1</v>
      </c>
      <c r="G690" s="1">
        <v>9000000</v>
      </c>
      <c r="H690" s="1">
        <v>0</v>
      </c>
      <c r="I690" s="1">
        <v>0</v>
      </c>
      <c r="J690" s="1">
        <v>9000000</v>
      </c>
      <c r="K690" t="s">
        <v>1417</v>
      </c>
    </row>
    <row r="691" spans="1:11" x14ac:dyDescent="0.25">
      <c r="A691" t="s">
        <v>1418</v>
      </c>
      <c r="B691" t="s">
        <v>33</v>
      </c>
      <c r="C691" t="s">
        <v>17</v>
      </c>
      <c r="D691" t="s">
        <v>13</v>
      </c>
      <c r="E691">
        <v>170</v>
      </c>
      <c r="F691" s="6">
        <f t="shared" si="10"/>
        <v>1</v>
      </c>
      <c r="G691" s="1">
        <v>9000000</v>
      </c>
      <c r="H691" s="1">
        <v>0</v>
      </c>
      <c r="I691" s="1">
        <v>0</v>
      </c>
      <c r="J691" s="1">
        <v>9000000</v>
      </c>
      <c r="K691" t="s">
        <v>1419</v>
      </c>
    </row>
    <row r="692" spans="1:11" x14ac:dyDescent="0.25">
      <c r="A692" t="s">
        <v>1420</v>
      </c>
      <c r="B692" t="s">
        <v>33</v>
      </c>
      <c r="C692" t="s">
        <v>17</v>
      </c>
      <c r="D692" t="s">
        <v>13</v>
      </c>
      <c r="E692">
        <v>170</v>
      </c>
      <c r="F692" s="6">
        <f t="shared" si="10"/>
        <v>1</v>
      </c>
      <c r="G692" s="1">
        <v>9000000</v>
      </c>
      <c r="H692" s="1">
        <v>0</v>
      </c>
      <c r="I692" s="1">
        <v>0</v>
      </c>
      <c r="J692" s="1">
        <v>9000000</v>
      </c>
      <c r="K692" t="s">
        <v>1421</v>
      </c>
    </row>
    <row r="693" spans="1:11" x14ac:dyDescent="0.25">
      <c r="A693" t="s">
        <v>1422</v>
      </c>
      <c r="B693" t="s">
        <v>33</v>
      </c>
      <c r="C693" t="s">
        <v>17</v>
      </c>
      <c r="D693" t="s">
        <v>13</v>
      </c>
      <c r="E693">
        <v>170</v>
      </c>
      <c r="F693" s="6">
        <f t="shared" si="10"/>
        <v>1</v>
      </c>
      <c r="G693" s="1">
        <v>9000000</v>
      </c>
      <c r="H693" s="1">
        <v>0</v>
      </c>
      <c r="I693" s="1">
        <v>0</v>
      </c>
      <c r="J693" s="1">
        <v>9000000</v>
      </c>
      <c r="K693" t="s">
        <v>1423</v>
      </c>
    </row>
    <row r="694" spans="1:11" x14ac:dyDescent="0.25">
      <c r="A694" t="s">
        <v>1424</v>
      </c>
      <c r="B694" t="s">
        <v>17</v>
      </c>
      <c r="C694" t="s">
        <v>11</v>
      </c>
      <c r="D694" t="s">
        <v>13</v>
      </c>
      <c r="E694">
        <v>169</v>
      </c>
      <c r="F694" s="6">
        <f t="shared" si="10"/>
        <v>1</v>
      </c>
      <c r="G694" s="1">
        <v>9000000</v>
      </c>
      <c r="H694" s="1">
        <v>0</v>
      </c>
      <c r="I694" s="1">
        <v>0</v>
      </c>
      <c r="J694" s="1">
        <v>9000000</v>
      </c>
      <c r="K694" t="s">
        <v>1425</v>
      </c>
    </row>
    <row r="695" spans="1:11" x14ac:dyDescent="0.25">
      <c r="A695" t="s">
        <v>1426</v>
      </c>
      <c r="B695" t="s">
        <v>33</v>
      </c>
      <c r="C695" t="s">
        <v>17</v>
      </c>
      <c r="D695" t="s">
        <v>13</v>
      </c>
      <c r="E695">
        <v>170</v>
      </c>
      <c r="F695" s="6">
        <f t="shared" si="10"/>
        <v>1</v>
      </c>
      <c r="G695" s="1">
        <v>9000000</v>
      </c>
      <c r="H695" s="1">
        <v>0</v>
      </c>
      <c r="I695" s="1">
        <v>0</v>
      </c>
      <c r="J695" s="1">
        <v>9000000</v>
      </c>
      <c r="K695" t="s">
        <v>1427</v>
      </c>
    </row>
    <row r="696" spans="1:11" x14ac:dyDescent="0.25">
      <c r="A696" t="s">
        <v>1428</v>
      </c>
      <c r="B696" t="s">
        <v>33</v>
      </c>
      <c r="C696" t="s">
        <v>17</v>
      </c>
      <c r="D696" t="s">
        <v>13</v>
      </c>
      <c r="E696">
        <v>170</v>
      </c>
      <c r="F696" s="6">
        <f t="shared" si="10"/>
        <v>1</v>
      </c>
      <c r="G696" s="1">
        <v>9000000</v>
      </c>
      <c r="H696" s="1">
        <v>0</v>
      </c>
      <c r="I696" s="1">
        <v>0</v>
      </c>
      <c r="J696" s="1">
        <v>9000000</v>
      </c>
      <c r="K696" t="s">
        <v>1429</v>
      </c>
    </row>
    <row r="697" spans="1:11" x14ac:dyDescent="0.25">
      <c r="A697" t="s">
        <v>1430</v>
      </c>
      <c r="B697" t="s">
        <v>33</v>
      </c>
      <c r="C697" t="s">
        <v>17</v>
      </c>
      <c r="D697" t="s">
        <v>13</v>
      </c>
      <c r="E697">
        <v>170</v>
      </c>
      <c r="F697" s="6">
        <f t="shared" si="10"/>
        <v>1</v>
      </c>
      <c r="G697" s="1">
        <v>9000000</v>
      </c>
      <c r="H697" s="1">
        <v>0</v>
      </c>
      <c r="I697" s="1">
        <v>0</v>
      </c>
      <c r="J697" s="1">
        <v>9000000</v>
      </c>
      <c r="K697" t="s">
        <v>1431</v>
      </c>
    </row>
    <row r="698" spans="1:11" x14ac:dyDescent="0.25">
      <c r="A698" t="s">
        <v>1432</v>
      </c>
      <c r="B698" t="s">
        <v>33</v>
      </c>
      <c r="C698" t="s">
        <v>17</v>
      </c>
      <c r="D698" t="s">
        <v>13</v>
      </c>
      <c r="E698">
        <v>170</v>
      </c>
      <c r="F698" s="6">
        <f t="shared" si="10"/>
        <v>1</v>
      </c>
      <c r="G698" s="1">
        <v>9000000</v>
      </c>
      <c r="H698" s="1">
        <v>0</v>
      </c>
      <c r="I698" s="1">
        <v>0</v>
      </c>
      <c r="J698" s="1">
        <v>9000000</v>
      </c>
      <c r="K698" t="s">
        <v>1433</v>
      </c>
    </row>
    <row r="699" spans="1:11" x14ac:dyDescent="0.25">
      <c r="A699" t="s">
        <v>1434</v>
      </c>
      <c r="B699" t="s">
        <v>17</v>
      </c>
      <c r="C699" t="s">
        <v>26</v>
      </c>
      <c r="D699" t="s">
        <v>13</v>
      </c>
      <c r="E699">
        <v>168</v>
      </c>
      <c r="F699" s="6">
        <f t="shared" si="10"/>
        <v>1</v>
      </c>
      <c r="G699" s="1">
        <v>9000000</v>
      </c>
      <c r="H699" s="1">
        <v>0</v>
      </c>
      <c r="I699" s="1">
        <v>0</v>
      </c>
      <c r="J699" s="1">
        <v>9000000</v>
      </c>
      <c r="K699" t="s">
        <v>1435</v>
      </c>
    </row>
    <row r="700" spans="1:11" x14ac:dyDescent="0.25">
      <c r="A700" t="s">
        <v>1436</v>
      </c>
      <c r="B700" t="s">
        <v>17</v>
      </c>
      <c r="C700" t="s">
        <v>17</v>
      </c>
      <c r="D700" t="s">
        <v>13</v>
      </c>
      <c r="E700">
        <v>170</v>
      </c>
      <c r="F700" s="6">
        <f t="shared" si="10"/>
        <v>1</v>
      </c>
      <c r="G700" s="1">
        <v>9000000</v>
      </c>
      <c r="H700" s="1">
        <v>0</v>
      </c>
      <c r="I700" s="1">
        <v>0</v>
      </c>
      <c r="J700" s="1">
        <v>9000000</v>
      </c>
      <c r="K700" t="s">
        <v>1437</v>
      </c>
    </row>
    <row r="701" spans="1:11" x14ac:dyDescent="0.25">
      <c r="A701" t="s">
        <v>1438</v>
      </c>
      <c r="B701" t="s">
        <v>33</v>
      </c>
      <c r="C701" t="s">
        <v>17</v>
      </c>
      <c r="D701" t="s">
        <v>13</v>
      </c>
      <c r="E701">
        <v>170</v>
      </c>
      <c r="F701" s="6">
        <f t="shared" si="10"/>
        <v>1</v>
      </c>
      <c r="G701" s="1">
        <v>9000000</v>
      </c>
      <c r="H701" s="1">
        <v>0</v>
      </c>
      <c r="I701" s="1">
        <v>0</v>
      </c>
      <c r="J701" s="1">
        <v>9000000</v>
      </c>
      <c r="K701" t="s">
        <v>1439</v>
      </c>
    </row>
    <row r="702" spans="1:11" x14ac:dyDescent="0.25">
      <c r="A702" t="s">
        <v>1440</v>
      </c>
      <c r="B702" t="s">
        <v>11</v>
      </c>
      <c r="C702" t="s">
        <v>26</v>
      </c>
      <c r="D702" t="s">
        <v>13</v>
      </c>
      <c r="E702">
        <v>168</v>
      </c>
      <c r="F702" s="6">
        <f t="shared" si="10"/>
        <v>1</v>
      </c>
      <c r="G702" s="1">
        <v>9000000</v>
      </c>
      <c r="H702" s="1">
        <v>0</v>
      </c>
      <c r="I702" s="1">
        <v>0</v>
      </c>
      <c r="J702" s="1">
        <v>9000000</v>
      </c>
      <c r="K702" t="s">
        <v>1441</v>
      </c>
    </row>
    <row r="703" spans="1:11" x14ac:dyDescent="0.25">
      <c r="A703" t="s">
        <v>1442</v>
      </c>
      <c r="B703" t="s">
        <v>17</v>
      </c>
      <c r="C703" t="s">
        <v>11</v>
      </c>
      <c r="D703" t="s">
        <v>13</v>
      </c>
      <c r="E703">
        <v>169</v>
      </c>
      <c r="F703" s="6">
        <f t="shared" si="10"/>
        <v>1</v>
      </c>
      <c r="G703" s="1">
        <v>9000000</v>
      </c>
      <c r="H703" s="1">
        <v>0</v>
      </c>
      <c r="I703" s="1">
        <v>4500000</v>
      </c>
      <c r="J703" s="1">
        <v>4500000</v>
      </c>
      <c r="K703" t="s">
        <v>1443</v>
      </c>
    </row>
    <row r="704" spans="1:11" x14ac:dyDescent="0.25">
      <c r="A704" t="s">
        <v>1444</v>
      </c>
      <c r="B704" t="s">
        <v>33</v>
      </c>
      <c r="C704" t="s">
        <v>17</v>
      </c>
      <c r="D704" t="s">
        <v>13</v>
      </c>
      <c r="E704">
        <v>170</v>
      </c>
      <c r="F704" s="6">
        <f t="shared" si="10"/>
        <v>1</v>
      </c>
      <c r="G704" s="1">
        <v>9000000</v>
      </c>
      <c r="H704" s="1">
        <v>0</v>
      </c>
      <c r="I704" s="1">
        <v>0</v>
      </c>
      <c r="J704" s="1">
        <v>9000000</v>
      </c>
      <c r="K704" t="s">
        <v>1445</v>
      </c>
    </row>
    <row r="705" spans="1:11" x14ac:dyDescent="0.25">
      <c r="A705" t="s">
        <v>1446</v>
      </c>
      <c r="B705" t="s">
        <v>33</v>
      </c>
      <c r="C705" t="s">
        <v>17</v>
      </c>
      <c r="D705" t="s">
        <v>13</v>
      </c>
      <c r="E705">
        <v>170</v>
      </c>
      <c r="F705" s="6">
        <f t="shared" si="10"/>
        <v>1</v>
      </c>
      <c r="G705" s="1">
        <v>9000000</v>
      </c>
      <c r="H705" s="1">
        <v>0</v>
      </c>
      <c r="I705" s="1">
        <v>0</v>
      </c>
      <c r="J705" s="1">
        <v>9000000</v>
      </c>
      <c r="K705" t="s">
        <v>1447</v>
      </c>
    </row>
    <row r="706" spans="1:11" x14ac:dyDescent="0.25">
      <c r="A706" t="s">
        <v>1448</v>
      </c>
      <c r="B706" t="s">
        <v>33</v>
      </c>
      <c r="C706" t="s">
        <v>17</v>
      </c>
      <c r="D706" t="s">
        <v>13</v>
      </c>
      <c r="E706">
        <v>170</v>
      </c>
      <c r="F706" s="6">
        <f t="shared" si="10"/>
        <v>1</v>
      </c>
      <c r="G706" s="1">
        <v>9000000</v>
      </c>
      <c r="H706" s="1">
        <v>0</v>
      </c>
      <c r="I706" s="1">
        <v>0</v>
      </c>
      <c r="J706" s="1">
        <v>9000000</v>
      </c>
      <c r="K706" t="s">
        <v>1449</v>
      </c>
    </row>
    <row r="707" spans="1:11" x14ac:dyDescent="0.25">
      <c r="A707" t="s">
        <v>1450</v>
      </c>
      <c r="B707" t="s">
        <v>33</v>
      </c>
      <c r="C707" t="s">
        <v>17</v>
      </c>
      <c r="D707" t="s">
        <v>13</v>
      </c>
      <c r="E707">
        <v>170</v>
      </c>
      <c r="F707" s="6">
        <f t="shared" ref="F707:F770" si="11">E707/E707</f>
        <v>1</v>
      </c>
      <c r="G707" s="1">
        <v>9000000</v>
      </c>
      <c r="H707" s="1">
        <v>0</v>
      </c>
      <c r="I707" s="1">
        <v>0</v>
      </c>
      <c r="J707" s="1">
        <v>9000000</v>
      </c>
      <c r="K707" t="s">
        <v>1451</v>
      </c>
    </row>
    <row r="708" spans="1:11" x14ac:dyDescent="0.25">
      <c r="A708" t="s">
        <v>1452</v>
      </c>
      <c r="B708" t="s">
        <v>33</v>
      </c>
      <c r="C708" t="s">
        <v>17</v>
      </c>
      <c r="D708" t="s">
        <v>13</v>
      </c>
      <c r="E708">
        <v>170</v>
      </c>
      <c r="F708" s="6">
        <f t="shared" si="11"/>
        <v>1</v>
      </c>
      <c r="G708" s="1">
        <v>9000000</v>
      </c>
      <c r="H708" s="1">
        <v>0</v>
      </c>
      <c r="I708" s="1">
        <v>0</v>
      </c>
      <c r="J708" s="1">
        <v>9000000</v>
      </c>
      <c r="K708" t="s">
        <v>1453</v>
      </c>
    </row>
    <row r="709" spans="1:11" x14ac:dyDescent="0.25">
      <c r="A709" t="s">
        <v>1454</v>
      </c>
      <c r="B709" t="s">
        <v>17</v>
      </c>
      <c r="C709" t="s">
        <v>11</v>
      </c>
      <c r="D709" t="s">
        <v>13</v>
      </c>
      <c r="E709">
        <v>169</v>
      </c>
      <c r="F709" s="6">
        <f t="shared" si="11"/>
        <v>1</v>
      </c>
      <c r="G709" s="1">
        <v>9000000</v>
      </c>
      <c r="H709" s="1">
        <v>0</v>
      </c>
      <c r="I709" s="1">
        <v>0</v>
      </c>
      <c r="J709" s="1">
        <v>9000000</v>
      </c>
      <c r="K709" t="s">
        <v>1455</v>
      </c>
    </row>
    <row r="710" spans="1:11" x14ac:dyDescent="0.25">
      <c r="A710" t="s">
        <v>1456</v>
      </c>
      <c r="B710" t="s">
        <v>11</v>
      </c>
      <c r="C710" t="s">
        <v>26</v>
      </c>
      <c r="D710" t="s">
        <v>13</v>
      </c>
      <c r="E710">
        <v>168</v>
      </c>
      <c r="F710" s="6">
        <f t="shared" si="11"/>
        <v>1</v>
      </c>
      <c r="G710" s="1">
        <v>9000000</v>
      </c>
      <c r="H710" s="1">
        <v>0</v>
      </c>
      <c r="I710" s="1">
        <v>0</v>
      </c>
      <c r="J710" s="1">
        <v>9000000</v>
      </c>
      <c r="K710" t="s">
        <v>1457</v>
      </c>
    </row>
    <row r="711" spans="1:11" x14ac:dyDescent="0.25">
      <c r="A711" t="s">
        <v>1458</v>
      </c>
      <c r="B711" t="s">
        <v>17</v>
      </c>
      <c r="C711" t="s">
        <v>17</v>
      </c>
      <c r="D711" t="s">
        <v>13</v>
      </c>
      <c r="E711">
        <v>170</v>
      </c>
      <c r="F711" s="6">
        <f t="shared" si="11"/>
        <v>1</v>
      </c>
      <c r="G711" s="1">
        <v>9000000</v>
      </c>
      <c r="H711" s="1">
        <v>0</v>
      </c>
      <c r="I711" s="1">
        <v>0</v>
      </c>
      <c r="J711" s="1">
        <v>9000000</v>
      </c>
      <c r="K711" t="s">
        <v>1459</v>
      </c>
    </row>
    <row r="712" spans="1:11" x14ac:dyDescent="0.25">
      <c r="A712" t="s">
        <v>1460</v>
      </c>
      <c r="B712" t="s">
        <v>33</v>
      </c>
      <c r="C712" t="s">
        <v>17</v>
      </c>
      <c r="D712" t="s">
        <v>13</v>
      </c>
      <c r="E712">
        <v>170</v>
      </c>
      <c r="F712" s="6">
        <f t="shared" si="11"/>
        <v>1</v>
      </c>
      <c r="G712" s="1">
        <v>9000000</v>
      </c>
      <c r="H712" s="1">
        <v>0</v>
      </c>
      <c r="I712" s="1">
        <v>0</v>
      </c>
      <c r="J712" s="1">
        <v>9000000</v>
      </c>
      <c r="K712" t="s">
        <v>1461</v>
      </c>
    </row>
    <row r="713" spans="1:11" x14ac:dyDescent="0.25">
      <c r="A713" t="s">
        <v>1462</v>
      </c>
      <c r="B713" t="s">
        <v>17</v>
      </c>
      <c r="C713" t="s">
        <v>11</v>
      </c>
      <c r="D713" t="s">
        <v>13</v>
      </c>
      <c r="E713">
        <v>169</v>
      </c>
      <c r="F713" s="6">
        <f t="shared" si="11"/>
        <v>1</v>
      </c>
      <c r="G713" s="1">
        <v>9000000</v>
      </c>
      <c r="H713" s="1">
        <v>0</v>
      </c>
      <c r="I713" s="1">
        <v>0</v>
      </c>
      <c r="J713" s="1">
        <v>9000000</v>
      </c>
      <c r="K713" t="s">
        <v>1463</v>
      </c>
    </row>
    <row r="714" spans="1:11" x14ac:dyDescent="0.25">
      <c r="A714" t="s">
        <v>1464</v>
      </c>
      <c r="B714" t="s">
        <v>17</v>
      </c>
      <c r="C714" t="s">
        <v>11</v>
      </c>
      <c r="D714" t="s">
        <v>13</v>
      </c>
      <c r="E714">
        <v>169</v>
      </c>
      <c r="F714" s="6">
        <f t="shared" si="11"/>
        <v>1</v>
      </c>
      <c r="G714" s="1">
        <v>9000000</v>
      </c>
      <c r="H714" s="1">
        <v>0</v>
      </c>
      <c r="I714" s="1">
        <v>0</v>
      </c>
      <c r="J714" s="1">
        <v>9000000</v>
      </c>
      <c r="K714" t="s">
        <v>1465</v>
      </c>
    </row>
    <row r="715" spans="1:11" x14ac:dyDescent="0.25">
      <c r="A715" t="s">
        <v>1466</v>
      </c>
      <c r="B715" t="s">
        <v>33</v>
      </c>
      <c r="C715" t="s">
        <v>17</v>
      </c>
      <c r="D715" t="s">
        <v>13</v>
      </c>
      <c r="E715">
        <v>170</v>
      </c>
      <c r="F715" s="6">
        <f t="shared" si="11"/>
        <v>1</v>
      </c>
      <c r="G715" s="1">
        <v>9000000</v>
      </c>
      <c r="H715" s="1">
        <v>0</v>
      </c>
      <c r="I715" s="1">
        <v>0</v>
      </c>
      <c r="J715" s="1">
        <v>9000000</v>
      </c>
      <c r="K715" t="s">
        <v>1467</v>
      </c>
    </row>
    <row r="716" spans="1:11" x14ac:dyDescent="0.25">
      <c r="A716" t="s">
        <v>1468</v>
      </c>
      <c r="B716" t="s">
        <v>17</v>
      </c>
      <c r="C716" t="s">
        <v>11</v>
      </c>
      <c r="D716" t="s">
        <v>13</v>
      </c>
      <c r="E716">
        <v>169</v>
      </c>
      <c r="F716" s="6">
        <f t="shared" si="11"/>
        <v>1</v>
      </c>
      <c r="G716" s="1">
        <v>9000000</v>
      </c>
      <c r="H716" s="1">
        <v>0</v>
      </c>
      <c r="I716" s="1">
        <v>0</v>
      </c>
      <c r="J716" s="1">
        <v>9000000</v>
      </c>
      <c r="K716" t="s">
        <v>1469</v>
      </c>
    </row>
    <row r="717" spans="1:11" x14ac:dyDescent="0.25">
      <c r="A717" t="s">
        <v>1470</v>
      </c>
      <c r="B717" t="s">
        <v>11</v>
      </c>
      <c r="C717" t="s">
        <v>26</v>
      </c>
      <c r="D717" t="s">
        <v>13</v>
      </c>
      <c r="E717">
        <v>168</v>
      </c>
      <c r="F717" s="6">
        <f t="shared" si="11"/>
        <v>1</v>
      </c>
      <c r="G717" s="1">
        <v>9000000</v>
      </c>
      <c r="H717" s="1">
        <v>0</v>
      </c>
      <c r="I717" s="1">
        <v>0</v>
      </c>
      <c r="J717" s="1">
        <v>9000000</v>
      </c>
      <c r="K717" t="s">
        <v>1471</v>
      </c>
    </row>
    <row r="718" spans="1:11" x14ac:dyDescent="0.25">
      <c r="A718" t="s">
        <v>1472</v>
      </c>
      <c r="B718" t="s">
        <v>17</v>
      </c>
      <c r="C718" t="s">
        <v>11</v>
      </c>
      <c r="D718" t="s">
        <v>13</v>
      </c>
      <c r="E718">
        <v>169</v>
      </c>
      <c r="F718" s="6">
        <f t="shared" si="11"/>
        <v>1</v>
      </c>
      <c r="G718" s="1">
        <v>9000000</v>
      </c>
      <c r="H718" s="1">
        <v>0</v>
      </c>
      <c r="I718" s="1">
        <v>0</v>
      </c>
      <c r="J718" s="1">
        <v>9000000</v>
      </c>
      <c r="K718" t="s">
        <v>1473</v>
      </c>
    </row>
    <row r="719" spans="1:11" x14ac:dyDescent="0.25">
      <c r="A719" t="s">
        <v>1474</v>
      </c>
      <c r="B719" t="s">
        <v>17</v>
      </c>
      <c r="C719" t="s">
        <v>11</v>
      </c>
      <c r="D719" t="s">
        <v>13</v>
      </c>
      <c r="E719">
        <v>169</v>
      </c>
      <c r="F719" s="6">
        <f t="shared" si="11"/>
        <v>1</v>
      </c>
      <c r="G719" s="1">
        <v>9000000</v>
      </c>
      <c r="H719" s="1">
        <v>0</v>
      </c>
      <c r="I719" s="1">
        <v>0</v>
      </c>
      <c r="J719" s="1">
        <v>9000000</v>
      </c>
      <c r="K719" t="s">
        <v>1475</v>
      </c>
    </row>
    <row r="720" spans="1:11" x14ac:dyDescent="0.25">
      <c r="A720" t="s">
        <v>1476</v>
      </c>
      <c r="B720" t="s">
        <v>11</v>
      </c>
      <c r="C720" t="s">
        <v>26</v>
      </c>
      <c r="D720" t="s">
        <v>13</v>
      </c>
      <c r="E720">
        <v>168</v>
      </c>
      <c r="F720" s="6">
        <f t="shared" si="11"/>
        <v>1</v>
      </c>
      <c r="G720" s="1">
        <v>9000000</v>
      </c>
      <c r="H720" s="1">
        <v>0</v>
      </c>
      <c r="I720" s="1">
        <v>0</v>
      </c>
      <c r="J720" s="1">
        <v>9000000</v>
      </c>
      <c r="K720" t="s">
        <v>1477</v>
      </c>
    </row>
    <row r="721" spans="1:11" x14ac:dyDescent="0.25">
      <c r="A721" t="s">
        <v>1478</v>
      </c>
      <c r="B721" t="s">
        <v>33</v>
      </c>
      <c r="C721" t="s">
        <v>17</v>
      </c>
      <c r="D721" t="s">
        <v>13</v>
      </c>
      <c r="E721">
        <v>170</v>
      </c>
      <c r="F721" s="6">
        <f t="shared" si="11"/>
        <v>1</v>
      </c>
      <c r="G721" s="1">
        <v>9000000</v>
      </c>
      <c r="H721" s="1">
        <v>0</v>
      </c>
      <c r="I721" s="1">
        <v>0</v>
      </c>
      <c r="J721" s="1">
        <v>9000000</v>
      </c>
      <c r="K721" t="s">
        <v>1479</v>
      </c>
    </row>
    <row r="722" spans="1:11" x14ac:dyDescent="0.25">
      <c r="A722" t="s">
        <v>1480</v>
      </c>
      <c r="B722" t="s">
        <v>17</v>
      </c>
      <c r="C722" t="s">
        <v>17</v>
      </c>
      <c r="D722" t="s">
        <v>13</v>
      </c>
      <c r="E722">
        <v>170</v>
      </c>
      <c r="F722" s="6">
        <f t="shared" si="11"/>
        <v>1</v>
      </c>
      <c r="G722" s="1">
        <v>9000000</v>
      </c>
      <c r="H722" s="1">
        <v>0</v>
      </c>
      <c r="I722" s="1">
        <v>0</v>
      </c>
      <c r="J722" s="1">
        <v>9000000</v>
      </c>
      <c r="K722" t="s">
        <v>1481</v>
      </c>
    </row>
    <row r="723" spans="1:11" x14ac:dyDescent="0.25">
      <c r="A723" t="s">
        <v>1482</v>
      </c>
      <c r="B723" t="s">
        <v>33</v>
      </c>
      <c r="C723" t="s">
        <v>17</v>
      </c>
      <c r="D723" t="s">
        <v>13</v>
      </c>
      <c r="E723">
        <v>170</v>
      </c>
      <c r="F723" s="6">
        <f t="shared" si="11"/>
        <v>1</v>
      </c>
      <c r="G723" s="1">
        <v>9000000</v>
      </c>
      <c r="H723" s="1">
        <v>0</v>
      </c>
      <c r="I723" s="1">
        <v>0</v>
      </c>
      <c r="J723" s="1">
        <v>9000000</v>
      </c>
      <c r="K723" t="s">
        <v>1483</v>
      </c>
    </row>
    <row r="724" spans="1:11" x14ac:dyDescent="0.25">
      <c r="A724" t="s">
        <v>1484</v>
      </c>
      <c r="B724" t="s">
        <v>33</v>
      </c>
      <c r="C724" t="s">
        <v>17</v>
      </c>
      <c r="D724" t="s">
        <v>13</v>
      </c>
      <c r="E724">
        <v>170</v>
      </c>
      <c r="F724" s="6">
        <f t="shared" si="11"/>
        <v>1</v>
      </c>
      <c r="G724" s="1">
        <v>9000000</v>
      </c>
      <c r="H724" s="1">
        <v>0</v>
      </c>
      <c r="I724" s="1">
        <v>0</v>
      </c>
      <c r="J724" s="1">
        <v>9000000</v>
      </c>
      <c r="K724" t="s">
        <v>1485</v>
      </c>
    </row>
    <row r="725" spans="1:11" x14ac:dyDescent="0.25">
      <c r="A725" t="s">
        <v>1486</v>
      </c>
      <c r="B725" t="s">
        <v>33</v>
      </c>
      <c r="C725" t="s">
        <v>17</v>
      </c>
      <c r="D725" t="s">
        <v>13</v>
      </c>
      <c r="E725">
        <v>170</v>
      </c>
      <c r="F725" s="6">
        <f t="shared" si="11"/>
        <v>1</v>
      </c>
      <c r="G725" s="1">
        <v>9000000</v>
      </c>
      <c r="H725" s="1">
        <v>0</v>
      </c>
      <c r="I725" s="1">
        <v>0</v>
      </c>
      <c r="J725" s="1">
        <v>9000000</v>
      </c>
      <c r="K725" t="s">
        <v>1487</v>
      </c>
    </row>
    <row r="726" spans="1:11" x14ac:dyDescent="0.25">
      <c r="A726" t="s">
        <v>1488</v>
      </c>
      <c r="B726" t="s">
        <v>33</v>
      </c>
      <c r="C726" t="s">
        <v>17</v>
      </c>
      <c r="D726" t="s">
        <v>13</v>
      </c>
      <c r="E726">
        <v>170</v>
      </c>
      <c r="F726" s="6">
        <f t="shared" si="11"/>
        <v>1</v>
      </c>
      <c r="G726" s="1">
        <v>9000000</v>
      </c>
      <c r="H726" s="1">
        <v>0</v>
      </c>
      <c r="I726" s="1">
        <v>3000000</v>
      </c>
      <c r="J726" s="1">
        <v>6000000</v>
      </c>
      <c r="K726" t="s">
        <v>1489</v>
      </c>
    </row>
    <row r="727" spans="1:11" x14ac:dyDescent="0.25">
      <c r="A727" t="s">
        <v>1490</v>
      </c>
      <c r="B727" t="s">
        <v>17</v>
      </c>
      <c r="C727" t="s">
        <v>17</v>
      </c>
      <c r="D727" t="s">
        <v>13</v>
      </c>
      <c r="E727">
        <v>170</v>
      </c>
      <c r="F727" s="6">
        <f t="shared" si="11"/>
        <v>1</v>
      </c>
      <c r="G727" s="1">
        <v>10800000</v>
      </c>
      <c r="H727" s="1">
        <v>0</v>
      </c>
      <c r="I727" s="1">
        <v>0</v>
      </c>
      <c r="J727" s="1">
        <v>10800000</v>
      </c>
      <c r="K727" t="s">
        <v>1491</v>
      </c>
    </row>
    <row r="728" spans="1:11" x14ac:dyDescent="0.25">
      <c r="A728" t="s">
        <v>1492</v>
      </c>
      <c r="B728" t="s">
        <v>26</v>
      </c>
      <c r="C728" t="s">
        <v>12</v>
      </c>
      <c r="D728" t="s">
        <v>13</v>
      </c>
      <c r="E728">
        <v>167</v>
      </c>
      <c r="F728" s="6">
        <f t="shared" si="11"/>
        <v>1</v>
      </c>
      <c r="G728" s="1">
        <v>25800000</v>
      </c>
      <c r="H728" s="1">
        <v>0</v>
      </c>
      <c r="I728" s="1">
        <v>0</v>
      </c>
      <c r="J728" s="1">
        <v>25800000</v>
      </c>
      <c r="K728" t="s">
        <v>1493</v>
      </c>
    </row>
    <row r="729" spans="1:11" x14ac:dyDescent="0.25">
      <c r="A729" t="s">
        <v>1494</v>
      </c>
      <c r="B729" t="s">
        <v>159</v>
      </c>
      <c r="C729" t="s">
        <v>448</v>
      </c>
      <c r="D729" t="s">
        <v>13</v>
      </c>
      <c r="E729">
        <v>161</v>
      </c>
      <c r="F729" s="6">
        <f t="shared" si="11"/>
        <v>1</v>
      </c>
      <c r="G729" s="1">
        <v>28200000</v>
      </c>
      <c r="H729" s="1">
        <v>0</v>
      </c>
      <c r="I729" s="1">
        <v>0</v>
      </c>
      <c r="J729" s="1">
        <v>28200000</v>
      </c>
      <c r="K729" t="s">
        <v>1495</v>
      </c>
    </row>
    <row r="730" spans="1:11" x14ac:dyDescent="0.25">
      <c r="A730" t="s">
        <v>1496</v>
      </c>
      <c r="B730" t="s">
        <v>26</v>
      </c>
      <c r="C730" t="s">
        <v>12</v>
      </c>
      <c r="D730" t="s">
        <v>13</v>
      </c>
      <c r="E730">
        <v>167</v>
      </c>
      <c r="F730" s="6">
        <f t="shared" si="11"/>
        <v>1</v>
      </c>
      <c r="G730" s="1">
        <v>22800000</v>
      </c>
      <c r="H730" s="1">
        <v>0</v>
      </c>
      <c r="I730" s="1">
        <v>0</v>
      </c>
      <c r="J730" s="1">
        <v>22800000</v>
      </c>
      <c r="K730" t="s">
        <v>1497</v>
      </c>
    </row>
    <row r="731" spans="1:11" x14ac:dyDescent="0.25">
      <c r="A731" t="s">
        <v>1498</v>
      </c>
      <c r="B731" t="s">
        <v>26</v>
      </c>
      <c r="C731" t="s">
        <v>12</v>
      </c>
      <c r="D731" t="s">
        <v>13</v>
      </c>
      <c r="E731">
        <v>167</v>
      </c>
      <c r="F731" s="6">
        <f t="shared" si="11"/>
        <v>1</v>
      </c>
      <c r="G731" s="1">
        <v>7000000</v>
      </c>
      <c r="H731" s="1">
        <v>0</v>
      </c>
      <c r="I731" s="1">
        <v>0</v>
      </c>
      <c r="J731" s="1">
        <v>7000000</v>
      </c>
      <c r="K731" t="s">
        <v>1499</v>
      </c>
    </row>
    <row r="732" spans="1:11" x14ac:dyDescent="0.25">
      <c r="A732" t="s">
        <v>1500</v>
      </c>
      <c r="B732" t="s">
        <v>11</v>
      </c>
      <c r="C732" t="s">
        <v>26</v>
      </c>
      <c r="D732" t="s">
        <v>13</v>
      </c>
      <c r="E732">
        <v>168</v>
      </c>
      <c r="F732" s="6">
        <f t="shared" si="11"/>
        <v>1</v>
      </c>
      <c r="G732" s="1">
        <v>22800000</v>
      </c>
      <c r="H732" s="1">
        <v>0</v>
      </c>
      <c r="I732" s="1">
        <v>0</v>
      </c>
      <c r="J732" s="1">
        <v>22800000</v>
      </c>
      <c r="K732" t="s">
        <v>1501</v>
      </c>
    </row>
    <row r="733" spans="1:11" x14ac:dyDescent="0.25">
      <c r="A733" t="s">
        <v>1502</v>
      </c>
      <c r="B733" t="s">
        <v>11</v>
      </c>
      <c r="C733" t="s">
        <v>26</v>
      </c>
      <c r="D733" t="s">
        <v>13</v>
      </c>
      <c r="E733">
        <v>168</v>
      </c>
      <c r="F733" s="6">
        <f t="shared" si="11"/>
        <v>1</v>
      </c>
      <c r="G733" s="1">
        <v>12000000</v>
      </c>
      <c r="H733" s="1">
        <v>0</v>
      </c>
      <c r="I733" s="1">
        <v>0</v>
      </c>
      <c r="J733" s="1">
        <v>12000000</v>
      </c>
      <c r="K733" t="s">
        <v>1503</v>
      </c>
    </row>
    <row r="734" spans="1:11" x14ac:dyDescent="0.25">
      <c r="A734" t="s">
        <v>1504</v>
      </c>
      <c r="B734" t="s">
        <v>26</v>
      </c>
      <c r="C734" t="s">
        <v>12</v>
      </c>
      <c r="D734" t="s">
        <v>13</v>
      </c>
      <c r="E734">
        <v>167</v>
      </c>
      <c r="F734" s="6">
        <f t="shared" si="11"/>
        <v>1</v>
      </c>
      <c r="G734" s="1">
        <v>19800000</v>
      </c>
      <c r="H734" s="1">
        <v>0</v>
      </c>
      <c r="I734" s="1">
        <v>0</v>
      </c>
      <c r="J734" s="1">
        <v>19800000</v>
      </c>
      <c r="K734" t="s">
        <v>1505</v>
      </c>
    </row>
    <row r="735" spans="1:11" x14ac:dyDescent="0.25">
      <c r="A735" t="s">
        <v>1506</v>
      </c>
      <c r="B735" t="s">
        <v>12</v>
      </c>
      <c r="C735" t="s">
        <v>30</v>
      </c>
      <c r="D735" t="s">
        <v>13</v>
      </c>
      <c r="E735">
        <v>164</v>
      </c>
      <c r="F735" s="6">
        <f t="shared" si="11"/>
        <v>1</v>
      </c>
      <c r="G735" s="1">
        <v>27000000</v>
      </c>
      <c r="H735" s="1">
        <v>0</v>
      </c>
      <c r="I735" s="1">
        <v>0</v>
      </c>
      <c r="J735" s="1">
        <v>27000000</v>
      </c>
      <c r="K735" t="s">
        <v>1507</v>
      </c>
    </row>
    <row r="736" spans="1:11" x14ac:dyDescent="0.25">
      <c r="A736" t="s">
        <v>1508</v>
      </c>
      <c r="B736" t="s">
        <v>26</v>
      </c>
      <c r="C736" t="s">
        <v>12</v>
      </c>
      <c r="D736" t="s">
        <v>13</v>
      </c>
      <c r="E736">
        <v>167</v>
      </c>
      <c r="F736" s="6">
        <f t="shared" si="11"/>
        <v>1</v>
      </c>
      <c r="G736" s="1">
        <v>12000000</v>
      </c>
      <c r="H736" s="1">
        <v>0</v>
      </c>
      <c r="I736" s="1">
        <v>0</v>
      </c>
      <c r="J736" s="1">
        <v>12000000</v>
      </c>
      <c r="K736" t="s">
        <v>1509</v>
      </c>
    </row>
    <row r="737" spans="1:11" x14ac:dyDescent="0.25">
      <c r="A737" t="s">
        <v>1510</v>
      </c>
      <c r="B737" t="s">
        <v>12</v>
      </c>
      <c r="C737" t="s">
        <v>30</v>
      </c>
      <c r="D737" t="s">
        <v>13</v>
      </c>
      <c r="E737">
        <v>164</v>
      </c>
      <c r="F737" s="6">
        <f t="shared" si="11"/>
        <v>1</v>
      </c>
      <c r="G737" s="1">
        <v>16800000</v>
      </c>
      <c r="H737" s="1">
        <v>0</v>
      </c>
      <c r="I737" s="1">
        <v>0</v>
      </c>
      <c r="J737" s="1">
        <v>16800000</v>
      </c>
      <c r="K737" t="s">
        <v>1511</v>
      </c>
    </row>
    <row r="738" spans="1:11" x14ac:dyDescent="0.25">
      <c r="A738" t="s">
        <v>1512</v>
      </c>
      <c r="B738" t="s">
        <v>26</v>
      </c>
      <c r="C738" t="s">
        <v>12</v>
      </c>
      <c r="D738" t="s">
        <v>13</v>
      </c>
      <c r="E738">
        <v>167</v>
      </c>
      <c r="F738" s="6">
        <f t="shared" si="11"/>
        <v>1</v>
      </c>
      <c r="G738" s="1">
        <v>10800000</v>
      </c>
      <c r="H738" s="1">
        <v>0</v>
      </c>
      <c r="I738" s="1">
        <v>0</v>
      </c>
      <c r="J738" s="1">
        <v>10800000</v>
      </c>
      <c r="K738" t="s">
        <v>1513</v>
      </c>
    </row>
    <row r="739" spans="1:11" x14ac:dyDescent="0.25">
      <c r="A739" t="s">
        <v>1514</v>
      </c>
      <c r="B739" t="s">
        <v>11</v>
      </c>
      <c r="C739" t="s">
        <v>26</v>
      </c>
      <c r="D739" t="s">
        <v>13</v>
      </c>
      <c r="E739">
        <v>168</v>
      </c>
      <c r="F739" s="6">
        <f t="shared" si="11"/>
        <v>1</v>
      </c>
      <c r="G739" s="1">
        <v>21000000</v>
      </c>
      <c r="H739" s="1">
        <v>0</v>
      </c>
      <c r="I739" s="1">
        <v>0</v>
      </c>
      <c r="J739" s="1">
        <v>21000000</v>
      </c>
      <c r="K739" t="s">
        <v>1515</v>
      </c>
    </row>
    <row r="740" spans="1:11" x14ac:dyDescent="0.25">
      <c r="A740" t="s">
        <v>1516</v>
      </c>
      <c r="B740" t="s">
        <v>159</v>
      </c>
      <c r="C740" t="s">
        <v>448</v>
      </c>
      <c r="D740" t="s">
        <v>13</v>
      </c>
      <c r="E740">
        <v>161</v>
      </c>
      <c r="F740" s="6">
        <f t="shared" si="11"/>
        <v>1</v>
      </c>
      <c r="G740" s="1">
        <v>10800000</v>
      </c>
      <c r="H740" s="1">
        <v>0</v>
      </c>
      <c r="I740" s="1">
        <v>0</v>
      </c>
      <c r="J740" s="1">
        <v>10800000</v>
      </c>
      <c r="K740" t="s">
        <v>1517</v>
      </c>
    </row>
    <row r="741" spans="1:11" x14ac:dyDescent="0.25">
      <c r="A741" t="s">
        <v>1518</v>
      </c>
      <c r="B741" t="s">
        <v>26</v>
      </c>
      <c r="C741" t="s">
        <v>12</v>
      </c>
      <c r="D741" t="s">
        <v>13</v>
      </c>
      <c r="E741">
        <v>167</v>
      </c>
      <c r="F741" s="6">
        <f t="shared" si="11"/>
        <v>1</v>
      </c>
      <c r="G741" s="1">
        <v>21000000</v>
      </c>
      <c r="H741" s="1">
        <v>0</v>
      </c>
      <c r="I741" s="1">
        <v>0</v>
      </c>
      <c r="J741" s="1">
        <v>21000000</v>
      </c>
      <c r="K741" t="s">
        <v>1519</v>
      </c>
    </row>
    <row r="742" spans="1:11" x14ac:dyDescent="0.25">
      <c r="A742" t="s">
        <v>1520</v>
      </c>
      <c r="B742" t="s">
        <v>33</v>
      </c>
      <c r="C742" t="s">
        <v>17</v>
      </c>
      <c r="D742" t="s">
        <v>13</v>
      </c>
      <c r="E742">
        <v>263</v>
      </c>
      <c r="F742" s="6">
        <f t="shared" si="11"/>
        <v>1</v>
      </c>
      <c r="G742" s="1">
        <v>33000000</v>
      </c>
      <c r="H742" s="1">
        <v>16500000</v>
      </c>
      <c r="I742" s="1">
        <v>0</v>
      </c>
      <c r="J742" s="1">
        <v>49500000</v>
      </c>
      <c r="K742" t="s">
        <v>1521</v>
      </c>
    </row>
    <row r="743" spans="1:11" x14ac:dyDescent="0.25">
      <c r="A743" t="s">
        <v>1522</v>
      </c>
      <c r="B743" t="s">
        <v>33</v>
      </c>
      <c r="C743" t="s">
        <v>17</v>
      </c>
      <c r="D743" t="s">
        <v>1523</v>
      </c>
      <c r="E743">
        <v>20</v>
      </c>
      <c r="F743" s="6">
        <f t="shared" si="11"/>
        <v>1</v>
      </c>
      <c r="G743" s="1">
        <v>18000000</v>
      </c>
      <c r="H743" s="1">
        <v>0</v>
      </c>
      <c r="I743" s="1">
        <v>15000000</v>
      </c>
      <c r="J743" s="1">
        <v>3000000</v>
      </c>
      <c r="K743" t="s">
        <v>1524</v>
      </c>
    </row>
    <row r="744" spans="1:11" x14ac:dyDescent="0.25">
      <c r="A744" t="s">
        <v>1525</v>
      </c>
      <c r="B744" t="s">
        <v>33</v>
      </c>
      <c r="C744" t="s">
        <v>17</v>
      </c>
      <c r="D744" t="s">
        <v>13</v>
      </c>
      <c r="E744">
        <v>261</v>
      </c>
      <c r="F744" s="6">
        <f t="shared" si="11"/>
        <v>1</v>
      </c>
      <c r="G744" s="1">
        <v>18000000</v>
      </c>
      <c r="H744" s="1">
        <v>9000000</v>
      </c>
      <c r="I744" s="1">
        <v>0</v>
      </c>
      <c r="J744" s="1">
        <v>27000000</v>
      </c>
      <c r="K744" t="s">
        <v>1526</v>
      </c>
    </row>
    <row r="745" spans="1:11" x14ac:dyDescent="0.25">
      <c r="A745" t="s">
        <v>1527</v>
      </c>
      <c r="B745" t="s">
        <v>33</v>
      </c>
      <c r="C745" t="s">
        <v>17</v>
      </c>
      <c r="D745" t="s">
        <v>13</v>
      </c>
      <c r="E745">
        <v>170</v>
      </c>
      <c r="F745" s="6">
        <f t="shared" si="11"/>
        <v>1</v>
      </c>
      <c r="G745" s="1">
        <v>15000000</v>
      </c>
      <c r="H745" s="1">
        <v>0</v>
      </c>
      <c r="I745" s="1">
        <v>0</v>
      </c>
      <c r="J745" s="1">
        <v>15000000</v>
      </c>
      <c r="K745" t="s">
        <v>1528</v>
      </c>
    </row>
    <row r="746" spans="1:11" x14ac:dyDescent="0.25">
      <c r="A746" t="s">
        <v>1529</v>
      </c>
      <c r="B746" t="s">
        <v>33</v>
      </c>
      <c r="C746" t="s">
        <v>17</v>
      </c>
      <c r="D746" t="s">
        <v>13</v>
      </c>
      <c r="E746">
        <v>261</v>
      </c>
      <c r="F746" s="6">
        <f t="shared" si="11"/>
        <v>1</v>
      </c>
      <c r="G746" s="1">
        <v>12000000</v>
      </c>
      <c r="H746" s="1">
        <v>6000000</v>
      </c>
      <c r="I746" s="1">
        <v>0</v>
      </c>
      <c r="J746" s="1">
        <v>18000000</v>
      </c>
      <c r="K746" t="s">
        <v>1530</v>
      </c>
    </row>
    <row r="747" spans="1:11" x14ac:dyDescent="0.25">
      <c r="A747" t="s">
        <v>1531</v>
      </c>
      <c r="B747" t="s">
        <v>33</v>
      </c>
      <c r="C747" t="s">
        <v>17</v>
      </c>
      <c r="D747" t="s">
        <v>13</v>
      </c>
      <c r="E747">
        <v>261</v>
      </c>
      <c r="F747" s="6">
        <f t="shared" si="11"/>
        <v>1</v>
      </c>
      <c r="G747" s="1">
        <v>30000000</v>
      </c>
      <c r="H747" s="1">
        <v>15000000</v>
      </c>
      <c r="I747" s="1">
        <v>0</v>
      </c>
      <c r="J747" s="1">
        <v>45000000</v>
      </c>
      <c r="K747" t="s">
        <v>1532</v>
      </c>
    </row>
    <row r="748" spans="1:11" x14ac:dyDescent="0.25">
      <c r="A748" t="s">
        <v>1533</v>
      </c>
      <c r="B748" t="s">
        <v>33</v>
      </c>
      <c r="C748" t="s">
        <v>17</v>
      </c>
      <c r="D748" t="s">
        <v>13</v>
      </c>
      <c r="E748">
        <v>170</v>
      </c>
      <c r="F748" s="6">
        <f t="shared" si="11"/>
        <v>1</v>
      </c>
      <c r="G748" s="1">
        <v>25800000</v>
      </c>
      <c r="H748" s="1">
        <v>0</v>
      </c>
      <c r="I748" s="1">
        <v>0</v>
      </c>
      <c r="J748" s="1">
        <v>25800000</v>
      </c>
      <c r="K748" t="s">
        <v>1534</v>
      </c>
    </row>
    <row r="749" spans="1:11" x14ac:dyDescent="0.25">
      <c r="A749" t="s">
        <v>1535</v>
      </c>
      <c r="B749" t="s">
        <v>33</v>
      </c>
      <c r="C749" t="s">
        <v>17</v>
      </c>
      <c r="D749" t="s">
        <v>13</v>
      </c>
      <c r="E749">
        <v>170</v>
      </c>
      <c r="F749" s="6">
        <f t="shared" si="11"/>
        <v>1</v>
      </c>
      <c r="G749" s="1">
        <v>30000000</v>
      </c>
      <c r="H749" s="1">
        <v>4000000</v>
      </c>
      <c r="I749" s="1">
        <v>0</v>
      </c>
      <c r="J749" s="1">
        <v>34000000</v>
      </c>
      <c r="K749" t="s">
        <v>1536</v>
      </c>
    </row>
    <row r="750" spans="1:11" x14ac:dyDescent="0.25">
      <c r="A750" t="s">
        <v>1537</v>
      </c>
      <c r="B750" t="s">
        <v>33</v>
      </c>
      <c r="C750" t="s">
        <v>17</v>
      </c>
      <c r="D750" t="s">
        <v>13</v>
      </c>
      <c r="E750">
        <v>261</v>
      </c>
      <c r="F750" s="6">
        <f t="shared" si="11"/>
        <v>1</v>
      </c>
      <c r="G750" s="1">
        <v>18000000</v>
      </c>
      <c r="H750" s="1">
        <v>9000000</v>
      </c>
      <c r="I750" s="1">
        <v>0</v>
      </c>
      <c r="J750" s="1">
        <v>27000000</v>
      </c>
      <c r="K750" t="s">
        <v>1538</v>
      </c>
    </row>
    <row r="751" spans="1:11" x14ac:dyDescent="0.25">
      <c r="A751" t="s">
        <v>1539</v>
      </c>
      <c r="B751" t="s">
        <v>17</v>
      </c>
      <c r="C751" t="s">
        <v>11</v>
      </c>
      <c r="D751" t="s">
        <v>13</v>
      </c>
      <c r="E751">
        <v>169</v>
      </c>
      <c r="F751" s="6">
        <f t="shared" si="11"/>
        <v>1</v>
      </c>
      <c r="G751" s="1">
        <v>27000000</v>
      </c>
      <c r="H751" s="1">
        <v>0</v>
      </c>
      <c r="I751" s="1">
        <v>0</v>
      </c>
      <c r="J751" s="1">
        <v>27000000</v>
      </c>
      <c r="K751" t="s">
        <v>1540</v>
      </c>
    </row>
    <row r="752" spans="1:11" x14ac:dyDescent="0.25">
      <c r="A752" t="s">
        <v>1541</v>
      </c>
      <c r="B752" t="s">
        <v>33</v>
      </c>
      <c r="C752" t="s">
        <v>17</v>
      </c>
      <c r="D752" t="s">
        <v>13</v>
      </c>
      <c r="E752">
        <v>170</v>
      </c>
      <c r="F752" s="6">
        <f t="shared" si="11"/>
        <v>1</v>
      </c>
      <c r="G752" s="1">
        <v>27000000</v>
      </c>
      <c r="H752" s="1">
        <v>0</v>
      </c>
      <c r="I752" s="1">
        <v>0</v>
      </c>
      <c r="J752" s="1">
        <v>27000000</v>
      </c>
      <c r="K752" t="s">
        <v>1542</v>
      </c>
    </row>
    <row r="753" spans="1:11" x14ac:dyDescent="0.25">
      <c r="A753" t="s">
        <v>1543</v>
      </c>
      <c r="B753" t="s">
        <v>33</v>
      </c>
      <c r="C753" t="s">
        <v>17</v>
      </c>
      <c r="D753" t="s">
        <v>13</v>
      </c>
      <c r="E753">
        <v>261</v>
      </c>
      <c r="F753" s="6">
        <f t="shared" si="11"/>
        <v>1</v>
      </c>
      <c r="G753" s="1">
        <v>12000000</v>
      </c>
      <c r="H753" s="1">
        <v>6000000</v>
      </c>
      <c r="I753" s="1">
        <v>0</v>
      </c>
      <c r="J753" s="1">
        <v>18000000</v>
      </c>
      <c r="K753" t="s">
        <v>1544</v>
      </c>
    </row>
    <row r="754" spans="1:11" x14ac:dyDescent="0.25">
      <c r="A754" t="s">
        <v>1545</v>
      </c>
      <c r="B754" t="s">
        <v>33</v>
      </c>
      <c r="C754" t="s">
        <v>17</v>
      </c>
      <c r="D754" t="s">
        <v>13</v>
      </c>
      <c r="E754">
        <v>170</v>
      </c>
      <c r="F754" s="6">
        <f t="shared" si="11"/>
        <v>1</v>
      </c>
      <c r="G754" s="1">
        <v>13200000</v>
      </c>
      <c r="H754" s="1">
        <v>0</v>
      </c>
      <c r="I754" s="1">
        <v>0</v>
      </c>
      <c r="J754" s="1">
        <v>13200000</v>
      </c>
      <c r="K754" t="s">
        <v>1546</v>
      </c>
    </row>
    <row r="755" spans="1:11" x14ac:dyDescent="0.25">
      <c r="A755" t="s">
        <v>1547</v>
      </c>
      <c r="B755" t="s">
        <v>33</v>
      </c>
      <c r="C755" t="s">
        <v>17</v>
      </c>
      <c r="D755" t="s">
        <v>13</v>
      </c>
      <c r="E755">
        <v>261</v>
      </c>
      <c r="F755" s="6">
        <f t="shared" si="11"/>
        <v>1</v>
      </c>
      <c r="G755" s="1">
        <v>22800000</v>
      </c>
      <c r="H755" s="1">
        <v>11400000</v>
      </c>
      <c r="I755" s="1">
        <v>0</v>
      </c>
      <c r="J755" s="1">
        <v>34200000</v>
      </c>
      <c r="K755" t="s">
        <v>1548</v>
      </c>
    </row>
    <row r="756" spans="1:11" x14ac:dyDescent="0.25">
      <c r="A756" t="s">
        <v>1549</v>
      </c>
      <c r="B756" t="s">
        <v>17</v>
      </c>
      <c r="C756" t="s">
        <v>11</v>
      </c>
      <c r="D756" t="s">
        <v>13</v>
      </c>
      <c r="E756">
        <v>169</v>
      </c>
      <c r="F756" s="6">
        <f t="shared" si="11"/>
        <v>1</v>
      </c>
      <c r="G756" s="1">
        <v>21000000</v>
      </c>
      <c r="H756" s="1">
        <v>0</v>
      </c>
      <c r="I756" s="1">
        <v>0</v>
      </c>
      <c r="J756" s="1">
        <v>21000000</v>
      </c>
      <c r="K756" t="s">
        <v>1550</v>
      </c>
    </row>
    <row r="757" spans="1:11" x14ac:dyDescent="0.25">
      <c r="A757" t="s">
        <v>1551</v>
      </c>
      <c r="B757" t="s">
        <v>33</v>
      </c>
      <c r="C757" t="s">
        <v>17</v>
      </c>
      <c r="D757" t="s">
        <v>13</v>
      </c>
      <c r="E757">
        <v>231</v>
      </c>
      <c r="F757" s="6">
        <f t="shared" si="11"/>
        <v>1</v>
      </c>
      <c r="G757" s="1">
        <v>240000000</v>
      </c>
      <c r="H757" s="1">
        <v>80000000</v>
      </c>
      <c r="I757" s="1">
        <v>0</v>
      </c>
      <c r="J757" s="1">
        <v>320000000</v>
      </c>
      <c r="K757" t="s">
        <v>1552</v>
      </c>
    </row>
    <row r="758" spans="1:11" x14ac:dyDescent="0.25">
      <c r="A758" t="s">
        <v>1553</v>
      </c>
      <c r="B758" t="s">
        <v>33</v>
      </c>
      <c r="C758" t="s">
        <v>17</v>
      </c>
      <c r="D758" t="s">
        <v>13</v>
      </c>
      <c r="E758">
        <v>170</v>
      </c>
      <c r="F758" s="6">
        <f t="shared" si="11"/>
        <v>1</v>
      </c>
      <c r="G758" s="1">
        <v>72000000</v>
      </c>
      <c r="H758" s="1">
        <v>0</v>
      </c>
      <c r="I758" s="1">
        <v>0</v>
      </c>
      <c r="J758" s="1">
        <v>72000000</v>
      </c>
      <c r="K758" t="s">
        <v>1554</v>
      </c>
    </row>
    <row r="759" spans="1:11" x14ac:dyDescent="0.25">
      <c r="A759" t="s">
        <v>1555</v>
      </c>
      <c r="B759" t="s">
        <v>33</v>
      </c>
      <c r="C759" t="s">
        <v>17</v>
      </c>
      <c r="D759" t="s">
        <v>13</v>
      </c>
      <c r="E759">
        <v>261</v>
      </c>
      <c r="F759" s="6">
        <f t="shared" si="11"/>
        <v>1</v>
      </c>
      <c r="G759" s="1">
        <v>42000000</v>
      </c>
      <c r="H759" s="1">
        <v>21000000</v>
      </c>
      <c r="I759" s="1">
        <v>0</v>
      </c>
      <c r="J759" s="1">
        <v>63000000</v>
      </c>
      <c r="K759" t="s">
        <v>1556</v>
      </c>
    </row>
    <row r="760" spans="1:11" x14ac:dyDescent="0.25">
      <c r="A760" t="s">
        <v>1557</v>
      </c>
      <c r="B760" t="s">
        <v>33</v>
      </c>
      <c r="C760" t="s">
        <v>17</v>
      </c>
      <c r="D760" t="s">
        <v>13</v>
      </c>
      <c r="E760">
        <v>170</v>
      </c>
      <c r="F760" s="6">
        <f t="shared" si="11"/>
        <v>1</v>
      </c>
      <c r="G760" s="1">
        <v>13200000</v>
      </c>
      <c r="H760" s="1">
        <v>0</v>
      </c>
      <c r="I760" s="1">
        <v>0</v>
      </c>
      <c r="J760" s="1">
        <v>13200000</v>
      </c>
      <c r="K760" t="s">
        <v>1558</v>
      </c>
    </row>
    <row r="761" spans="1:11" x14ac:dyDescent="0.25">
      <c r="A761" t="s">
        <v>1559</v>
      </c>
      <c r="B761" t="s">
        <v>33</v>
      </c>
      <c r="C761" t="s">
        <v>17</v>
      </c>
      <c r="D761" t="s">
        <v>13</v>
      </c>
      <c r="E761">
        <v>170</v>
      </c>
      <c r="F761" s="6">
        <f t="shared" si="11"/>
        <v>1</v>
      </c>
      <c r="G761" s="1">
        <v>22800000</v>
      </c>
      <c r="H761" s="1">
        <v>0</v>
      </c>
      <c r="I761" s="1">
        <v>0</v>
      </c>
      <c r="J761" s="1">
        <v>22800000</v>
      </c>
      <c r="K761" t="s">
        <v>1560</v>
      </c>
    </row>
    <row r="762" spans="1:11" x14ac:dyDescent="0.25">
      <c r="A762" t="s">
        <v>1561</v>
      </c>
      <c r="B762" t="s">
        <v>12</v>
      </c>
      <c r="C762" t="s">
        <v>30</v>
      </c>
      <c r="D762" t="s">
        <v>13</v>
      </c>
      <c r="E762">
        <v>255</v>
      </c>
      <c r="F762" s="6">
        <f t="shared" si="11"/>
        <v>1</v>
      </c>
      <c r="G762" s="1">
        <v>24000000</v>
      </c>
      <c r="H762" s="1">
        <v>12000000</v>
      </c>
      <c r="I762" s="1">
        <v>0</v>
      </c>
      <c r="J762" s="1">
        <v>36000000</v>
      </c>
      <c r="K762" t="s">
        <v>1562</v>
      </c>
    </row>
    <row r="763" spans="1:11" x14ac:dyDescent="0.25">
      <c r="A763" t="s">
        <v>1563</v>
      </c>
      <c r="B763" t="s">
        <v>448</v>
      </c>
      <c r="C763" t="s">
        <v>474</v>
      </c>
      <c r="D763" t="s">
        <v>13</v>
      </c>
      <c r="E763">
        <v>157</v>
      </c>
      <c r="F763" s="6">
        <f t="shared" si="11"/>
        <v>1</v>
      </c>
      <c r="G763" s="1">
        <v>21000000</v>
      </c>
      <c r="H763" s="1">
        <v>0</v>
      </c>
      <c r="I763" s="1">
        <v>0</v>
      </c>
      <c r="J763" s="1">
        <v>21000000</v>
      </c>
      <c r="K763" t="s">
        <v>1564</v>
      </c>
    </row>
    <row r="764" spans="1:11" x14ac:dyDescent="0.25">
      <c r="A764" t="s">
        <v>1565</v>
      </c>
      <c r="B764" t="s">
        <v>25</v>
      </c>
      <c r="C764" t="s">
        <v>414</v>
      </c>
      <c r="D764" t="s">
        <v>13</v>
      </c>
      <c r="E764">
        <v>256</v>
      </c>
      <c r="F764" s="6">
        <f t="shared" si="11"/>
        <v>1</v>
      </c>
      <c r="G764" s="1">
        <v>10800000</v>
      </c>
      <c r="H764" s="1">
        <v>5400000</v>
      </c>
      <c r="I764" s="1">
        <v>0</v>
      </c>
      <c r="J764" s="1">
        <v>16200000</v>
      </c>
      <c r="K764" t="s">
        <v>1566</v>
      </c>
    </row>
    <row r="765" spans="1:11" x14ac:dyDescent="0.25">
      <c r="A765" t="s">
        <v>1567</v>
      </c>
      <c r="B765" t="s">
        <v>159</v>
      </c>
      <c r="C765" t="s">
        <v>448</v>
      </c>
      <c r="D765" t="s">
        <v>13</v>
      </c>
      <c r="E765">
        <v>161</v>
      </c>
      <c r="F765" s="6">
        <f t="shared" si="11"/>
        <v>1</v>
      </c>
      <c r="G765" s="1">
        <v>15000000</v>
      </c>
      <c r="H765" s="1">
        <v>0</v>
      </c>
      <c r="I765" s="1">
        <v>0</v>
      </c>
      <c r="J765" s="1">
        <v>15000000</v>
      </c>
      <c r="K765" t="s">
        <v>1568</v>
      </c>
    </row>
    <row r="766" spans="1:11" x14ac:dyDescent="0.25">
      <c r="A766" t="s">
        <v>1569</v>
      </c>
      <c r="B766" t="s">
        <v>12</v>
      </c>
      <c r="C766" t="s">
        <v>477</v>
      </c>
      <c r="D766" t="s">
        <v>13</v>
      </c>
      <c r="E766">
        <v>163</v>
      </c>
      <c r="F766" s="6">
        <f t="shared" si="11"/>
        <v>1</v>
      </c>
      <c r="G766" s="1">
        <v>22800000</v>
      </c>
      <c r="H766" s="1">
        <v>0</v>
      </c>
      <c r="I766" s="1">
        <v>0</v>
      </c>
      <c r="J766" s="1">
        <v>22800000</v>
      </c>
      <c r="K766" t="s">
        <v>1570</v>
      </c>
    </row>
    <row r="767" spans="1:11" x14ac:dyDescent="0.25">
      <c r="A767" t="s">
        <v>1571</v>
      </c>
      <c r="B767" t="s">
        <v>159</v>
      </c>
      <c r="C767" t="s">
        <v>448</v>
      </c>
      <c r="D767" t="s">
        <v>13</v>
      </c>
      <c r="E767">
        <v>161</v>
      </c>
      <c r="F767" s="6">
        <f t="shared" si="11"/>
        <v>1</v>
      </c>
      <c r="G767" s="1">
        <v>27000000</v>
      </c>
      <c r="H767" s="1">
        <v>0</v>
      </c>
      <c r="I767" s="1">
        <v>0</v>
      </c>
      <c r="J767" s="1">
        <v>27000000</v>
      </c>
      <c r="K767" t="s">
        <v>1572</v>
      </c>
    </row>
    <row r="768" spans="1:11" x14ac:dyDescent="0.25">
      <c r="A768" t="s">
        <v>1573</v>
      </c>
      <c r="B768" t="s">
        <v>30</v>
      </c>
      <c r="C768" t="s">
        <v>474</v>
      </c>
      <c r="D768" t="s">
        <v>13</v>
      </c>
      <c r="E768">
        <v>157</v>
      </c>
      <c r="F768" s="6">
        <f t="shared" si="11"/>
        <v>1</v>
      </c>
      <c r="G768" s="1">
        <v>27000000</v>
      </c>
      <c r="H768" s="1">
        <v>0</v>
      </c>
      <c r="I768" s="1">
        <v>0</v>
      </c>
      <c r="J768" s="1">
        <v>27000000</v>
      </c>
      <c r="K768" t="s">
        <v>1574</v>
      </c>
    </row>
    <row r="769" spans="1:11" x14ac:dyDescent="0.25">
      <c r="A769" t="s">
        <v>1575</v>
      </c>
      <c r="B769" t="s">
        <v>12</v>
      </c>
      <c r="C769" t="s">
        <v>30</v>
      </c>
      <c r="D769" t="s">
        <v>13</v>
      </c>
      <c r="E769">
        <v>164</v>
      </c>
      <c r="F769" s="6">
        <f t="shared" si="11"/>
        <v>1</v>
      </c>
      <c r="G769" s="1">
        <v>36000000</v>
      </c>
      <c r="H769" s="1">
        <v>0</v>
      </c>
      <c r="I769" s="1">
        <v>0</v>
      </c>
      <c r="J769" s="1">
        <v>36000000</v>
      </c>
      <c r="K769" t="s">
        <v>1576</v>
      </c>
    </row>
    <row r="770" spans="1:11" x14ac:dyDescent="0.25">
      <c r="A770" t="s">
        <v>1577</v>
      </c>
      <c r="B770" t="s">
        <v>33</v>
      </c>
      <c r="C770" t="s">
        <v>477</v>
      </c>
      <c r="D770" t="s">
        <v>13</v>
      </c>
      <c r="E770">
        <v>163</v>
      </c>
      <c r="F770" s="6">
        <f t="shared" si="11"/>
        <v>1</v>
      </c>
      <c r="G770" s="1">
        <v>24000000</v>
      </c>
      <c r="H770" s="1">
        <v>0</v>
      </c>
      <c r="I770" s="1">
        <v>0</v>
      </c>
      <c r="J770" s="1">
        <v>24000000</v>
      </c>
      <c r="K770" t="s">
        <v>1578</v>
      </c>
    </row>
    <row r="771" spans="1:11" x14ac:dyDescent="0.25">
      <c r="A771" t="s">
        <v>1579</v>
      </c>
      <c r="B771" t="s">
        <v>414</v>
      </c>
      <c r="C771" t="s">
        <v>30</v>
      </c>
      <c r="D771" t="s">
        <v>13</v>
      </c>
      <c r="E771">
        <v>164</v>
      </c>
      <c r="F771" s="6">
        <f t="shared" ref="F771:F834" si="12">E771/E771</f>
        <v>1</v>
      </c>
      <c r="G771" s="1">
        <v>33000000</v>
      </c>
      <c r="H771" s="1">
        <v>0</v>
      </c>
      <c r="I771" s="1">
        <v>0</v>
      </c>
      <c r="J771" s="1">
        <v>33000000</v>
      </c>
      <c r="K771" t="s">
        <v>1580</v>
      </c>
    </row>
    <row r="772" spans="1:11" x14ac:dyDescent="0.25">
      <c r="A772" t="s">
        <v>1581</v>
      </c>
      <c r="B772" t="s">
        <v>159</v>
      </c>
      <c r="C772" t="s">
        <v>474</v>
      </c>
      <c r="D772" t="s">
        <v>13</v>
      </c>
      <c r="E772">
        <v>157</v>
      </c>
      <c r="F772" s="6">
        <f t="shared" si="12"/>
        <v>1</v>
      </c>
      <c r="G772" s="1">
        <v>24000000</v>
      </c>
      <c r="H772" s="1">
        <v>0</v>
      </c>
      <c r="I772" s="1">
        <v>0</v>
      </c>
      <c r="J772" s="1">
        <v>24000000</v>
      </c>
      <c r="K772" t="s">
        <v>1582</v>
      </c>
    </row>
    <row r="773" spans="1:11" x14ac:dyDescent="0.25">
      <c r="A773" t="s">
        <v>1583</v>
      </c>
      <c r="B773" t="s">
        <v>414</v>
      </c>
      <c r="C773" t="s">
        <v>30</v>
      </c>
      <c r="D773" t="s">
        <v>13</v>
      </c>
      <c r="E773">
        <v>164</v>
      </c>
      <c r="F773" s="6">
        <f t="shared" si="12"/>
        <v>1</v>
      </c>
      <c r="G773" s="1">
        <v>22800000</v>
      </c>
      <c r="H773" s="1">
        <v>0</v>
      </c>
      <c r="I773" s="1">
        <v>0</v>
      </c>
      <c r="J773" s="1">
        <v>22800000</v>
      </c>
      <c r="K773" t="s">
        <v>1584</v>
      </c>
    </row>
    <row r="774" spans="1:11" x14ac:dyDescent="0.25">
      <c r="A774" t="s">
        <v>1585</v>
      </c>
      <c r="B774" t="s">
        <v>414</v>
      </c>
      <c r="C774" t="s">
        <v>30</v>
      </c>
      <c r="D774" t="s">
        <v>13</v>
      </c>
      <c r="E774">
        <v>164</v>
      </c>
      <c r="F774" s="6">
        <f t="shared" si="12"/>
        <v>1</v>
      </c>
      <c r="G774" s="1">
        <v>21000000</v>
      </c>
      <c r="H774" s="1">
        <v>0</v>
      </c>
      <c r="I774" s="1">
        <v>0</v>
      </c>
      <c r="J774" s="1">
        <v>21000000</v>
      </c>
      <c r="K774" t="s">
        <v>1586</v>
      </c>
    </row>
    <row r="775" spans="1:11" x14ac:dyDescent="0.25">
      <c r="A775" t="s">
        <v>1587</v>
      </c>
      <c r="B775" t="s">
        <v>33</v>
      </c>
      <c r="C775" t="s">
        <v>17</v>
      </c>
      <c r="D775" t="s">
        <v>13</v>
      </c>
      <c r="E775">
        <v>170</v>
      </c>
      <c r="F775" s="6">
        <f t="shared" si="12"/>
        <v>1</v>
      </c>
      <c r="G775" s="1">
        <v>27000000</v>
      </c>
      <c r="H775" s="1">
        <v>0</v>
      </c>
      <c r="I775" s="1">
        <v>0</v>
      </c>
      <c r="J775" s="1">
        <v>27000000</v>
      </c>
      <c r="K775" t="s">
        <v>1588</v>
      </c>
    </row>
    <row r="776" spans="1:11" x14ac:dyDescent="0.25">
      <c r="A776" t="s">
        <v>1589</v>
      </c>
      <c r="B776" t="s">
        <v>26</v>
      </c>
      <c r="C776" t="s">
        <v>30</v>
      </c>
      <c r="D776" t="s">
        <v>13</v>
      </c>
      <c r="E776">
        <v>164</v>
      </c>
      <c r="F776" s="6">
        <f t="shared" si="12"/>
        <v>1</v>
      </c>
      <c r="G776" s="1">
        <v>21000000</v>
      </c>
      <c r="H776" s="1">
        <v>0</v>
      </c>
      <c r="I776" s="1">
        <v>0</v>
      </c>
      <c r="J776" s="1">
        <v>21000000</v>
      </c>
      <c r="K776" t="s">
        <v>1590</v>
      </c>
    </row>
    <row r="777" spans="1:11" x14ac:dyDescent="0.25">
      <c r="A777" t="s">
        <v>1591</v>
      </c>
      <c r="B777" t="s">
        <v>17</v>
      </c>
      <c r="C777" t="s">
        <v>30</v>
      </c>
      <c r="D777" t="s">
        <v>13</v>
      </c>
      <c r="E777">
        <v>164</v>
      </c>
      <c r="F777" s="6">
        <f t="shared" si="12"/>
        <v>1</v>
      </c>
      <c r="G777" s="1">
        <v>36000000</v>
      </c>
      <c r="H777" s="1">
        <v>0</v>
      </c>
      <c r="I777" s="1">
        <v>0</v>
      </c>
      <c r="J777" s="1">
        <v>36000000</v>
      </c>
      <c r="K777" t="s">
        <v>1592</v>
      </c>
    </row>
    <row r="778" spans="1:11" x14ac:dyDescent="0.25">
      <c r="A778" t="s">
        <v>1593</v>
      </c>
      <c r="B778" t="s">
        <v>12</v>
      </c>
      <c r="C778" t="s">
        <v>30</v>
      </c>
      <c r="D778" t="s">
        <v>13</v>
      </c>
      <c r="E778">
        <v>164</v>
      </c>
      <c r="F778" s="6">
        <f t="shared" si="12"/>
        <v>1</v>
      </c>
      <c r="G778" s="1">
        <v>21000000</v>
      </c>
      <c r="H778" s="1">
        <v>0</v>
      </c>
      <c r="I778" s="1">
        <v>0</v>
      </c>
      <c r="J778" s="1">
        <v>21000000</v>
      </c>
      <c r="K778" t="s">
        <v>1594</v>
      </c>
    </row>
    <row r="779" spans="1:11" x14ac:dyDescent="0.25">
      <c r="A779" t="s">
        <v>1595</v>
      </c>
      <c r="B779" t="s">
        <v>12</v>
      </c>
      <c r="C779" t="s">
        <v>30</v>
      </c>
      <c r="D779" t="s">
        <v>13</v>
      </c>
      <c r="E779">
        <v>164</v>
      </c>
      <c r="F779" s="6">
        <f t="shared" si="12"/>
        <v>1</v>
      </c>
      <c r="G779" s="1">
        <v>24000000</v>
      </c>
      <c r="H779" s="1">
        <v>0</v>
      </c>
      <c r="I779" s="1">
        <v>0</v>
      </c>
      <c r="J779" s="1">
        <v>24000000</v>
      </c>
      <c r="K779" t="s">
        <v>1596</v>
      </c>
    </row>
    <row r="780" spans="1:11" x14ac:dyDescent="0.25">
      <c r="A780" t="s">
        <v>1597</v>
      </c>
      <c r="B780" t="s">
        <v>159</v>
      </c>
      <c r="C780" t="s">
        <v>474</v>
      </c>
      <c r="D780" t="s">
        <v>13</v>
      </c>
      <c r="E780">
        <v>157</v>
      </c>
      <c r="F780" s="6">
        <f t="shared" si="12"/>
        <v>1</v>
      </c>
      <c r="G780" s="1">
        <v>36000000</v>
      </c>
      <c r="H780" s="1">
        <v>0</v>
      </c>
      <c r="I780" s="1">
        <v>0</v>
      </c>
      <c r="J780" s="1">
        <v>36000000</v>
      </c>
      <c r="K780" t="s">
        <v>1598</v>
      </c>
    </row>
    <row r="781" spans="1:11" x14ac:dyDescent="0.25">
      <c r="A781" t="s">
        <v>1599</v>
      </c>
      <c r="B781" t="s">
        <v>12</v>
      </c>
      <c r="C781" t="s">
        <v>30</v>
      </c>
      <c r="D781" t="s">
        <v>13</v>
      </c>
      <c r="E781">
        <v>164</v>
      </c>
      <c r="F781" s="6">
        <f t="shared" si="12"/>
        <v>1</v>
      </c>
      <c r="G781" s="1">
        <v>12000000</v>
      </c>
      <c r="H781" s="1">
        <v>0</v>
      </c>
      <c r="I781" s="1">
        <v>0</v>
      </c>
      <c r="J781" s="1">
        <v>12000000</v>
      </c>
      <c r="K781" t="s">
        <v>1600</v>
      </c>
    </row>
    <row r="782" spans="1:11" x14ac:dyDescent="0.25">
      <c r="A782" t="s">
        <v>1601</v>
      </c>
      <c r="B782" t="s">
        <v>159</v>
      </c>
      <c r="C782" t="s">
        <v>448</v>
      </c>
      <c r="D782" t="s">
        <v>13</v>
      </c>
      <c r="E782">
        <v>161</v>
      </c>
      <c r="F782" s="6">
        <f t="shared" si="12"/>
        <v>1</v>
      </c>
      <c r="G782" s="1">
        <v>9000000</v>
      </c>
      <c r="H782" s="1">
        <v>0</v>
      </c>
      <c r="I782" s="1">
        <v>0</v>
      </c>
      <c r="J782" s="1">
        <v>9000000</v>
      </c>
      <c r="K782" t="s">
        <v>1602</v>
      </c>
    </row>
    <row r="783" spans="1:11" x14ac:dyDescent="0.25">
      <c r="A783" t="s">
        <v>1603</v>
      </c>
      <c r="B783" t="s">
        <v>414</v>
      </c>
      <c r="C783" t="s">
        <v>477</v>
      </c>
      <c r="D783" t="s">
        <v>13</v>
      </c>
      <c r="E783">
        <v>163</v>
      </c>
      <c r="F783" s="6">
        <f t="shared" si="12"/>
        <v>1</v>
      </c>
      <c r="G783" s="1">
        <v>15000000</v>
      </c>
      <c r="H783" s="1">
        <v>0</v>
      </c>
      <c r="I783" s="1">
        <v>0</v>
      </c>
      <c r="J783" s="1">
        <v>15000000</v>
      </c>
      <c r="K783" t="s">
        <v>1604</v>
      </c>
    </row>
    <row r="784" spans="1:11" x14ac:dyDescent="0.25">
      <c r="A784" t="s">
        <v>1605</v>
      </c>
      <c r="B784" t="s">
        <v>159</v>
      </c>
      <c r="C784" t="s">
        <v>448</v>
      </c>
      <c r="D784" t="s">
        <v>13</v>
      </c>
      <c r="E784">
        <v>161</v>
      </c>
      <c r="F784" s="6">
        <f t="shared" si="12"/>
        <v>1</v>
      </c>
      <c r="G784" s="1">
        <v>13200000</v>
      </c>
      <c r="H784" s="1">
        <v>0</v>
      </c>
      <c r="I784" s="1">
        <v>0</v>
      </c>
      <c r="J784" s="1">
        <v>13200000</v>
      </c>
      <c r="K784" t="s">
        <v>1606</v>
      </c>
    </row>
    <row r="785" spans="1:11" x14ac:dyDescent="0.25">
      <c r="A785" t="s">
        <v>1607</v>
      </c>
      <c r="B785" t="s">
        <v>159</v>
      </c>
      <c r="C785" t="s">
        <v>448</v>
      </c>
      <c r="D785" t="s">
        <v>13</v>
      </c>
      <c r="E785">
        <v>161</v>
      </c>
      <c r="F785" s="6">
        <f t="shared" si="12"/>
        <v>1</v>
      </c>
      <c r="G785" s="1">
        <v>15000000</v>
      </c>
      <c r="H785" s="1">
        <v>0</v>
      </c>
      <c r="I785" s="1">
        <v>0</v>
      </c>
      <c r="J785" s="1">
        <v>15000000</v>
      </c>
      <c r="K785" t="s">
        <v>1608</v>
      </c>
    </row>
    <row r="786" spans="1:11" x14ac:dyDescent="0.25">
      <c r="A786" t="s">
        <v>1609</v>
      </c>
      <c r="B786" t="s">
        <v>159</v>
      </c>
      <c r="C786" t="s">
        <v>448</v>
      </c>
      <c r="D786" t="s">
        <v>13</v>
      </c>
      <c r="E786">
        <v>161</v>
      </c>
      <c r="F786" s="6">
        <f t="shared" si="12"/>
        <v>1</v>
      </c>
      <c r="G786" s="1">
        <v>12000000</v>
      </c>
      <c r="H786" s="1">
        <v>0</v>
      </c>
      <c r="I786" s="1">
        <v>0</v>
      </c>
      <c r="J786" s="1">
        <v>12000000</v>
      </c>
      <c r="K786" t="s">
        <v>1610</v>
      </c>
    </row>
    <row r="787" spans="1:11" x14ac:dyDescent="0.25">
      <c r="A787" t="s">
        <v>1611</v>
      </c>
      <c r="B787" t="s">
        <v>12</v>
      </c>
      <c r="C787" t="s">
        <v>30</v>
      </c>
      <c r="D787" t="s">
        <v>13</v>
      </c>
      <c r="E787">
        <v>164</v>
      </c>
      <c r="F787" s="6">
        <f t="shared" si="12"/>
        <v>1</v>
      </c>
      <c r="G787" s="1">
        <v>16800000</v>
      </c>
      <c r="H787" s="1">
        <v>0</v>
      </c>
      <c r="I787" s="1">
        <v>0</v>
      </c>
      <c r="J787" s="1">
        <v>16800000</v>
      </c>
      <c r="K787" t="s">
        <v>1612</v>
      </c>
    </row>
    <row r="788" spans="1:11" x14ac:dyDescent="0.25">
      <c r="A788" t="s">
        <v>1613</v>
      </c>
      <c r="B788" t="s">
        <v>685</v>
      </c>
      <c r="C788" t="s">
        <v>474</v>
      </c>
      <c r="D788" t="s">
        <v>13</v>
      </c>
      <c r="E788">
        <v>157</v>
      </c>
      <c r="F788" s="6">
        <f t="shared" si="12"/>
        <v>1</v>
      </c>
      <c r="G788" s="1">
        <v>13200000</v>
      </c>
      <c r="H788" s="1">
        <v>0</v>
      </c>
      <c r="I788" s="1">
        <v>0</v>
      </c>
      <c r="J788" s="1">
        <v>13200000</v>
      </c>
      <c r="K788" t="s">
        <v>1614</v>
      </c>
    </row>
    <row r="789" spans="1:11" x14ac:dyDescent="0.25">
      <c r="A789" t="s">
        <v>1615</v>
      </c>
      <c r="B789" t="s">
        <v>414</v>
      </c>
      <c r="C789" t="s">
        <v>30</v>
      </c>
      <c r="D789" t="s">
        <v>13</v>
      </c>
      <c r="E789">
        <v>164</v>
      </c>
      <c r="F789" s="6">
        <f t="shared" si="12"/>
        <v>1</v>
      </c>
      <c r="G789" s="1">
        <v>11400000</v>
      </c>
      <c r="H789" s="1">
        <v>0</v>
      </c>
      <c r="I789" s="1">
        <v>0</v>
      </c>
      <c r="J789" s="1">
        <v>11400000</v>
      </c>
      <c r="K789" t="s">
        <v>1616</v>
      </c>
    </row>
    <row r="790" spans="1:11" x14ac:dyDescent="0.25">
      <c r="A790" t="s">
        <v>1617</v>
      </c>
      <c r="B790" t="s">
        <v>30</v>
      </c>
      <c r="C790" t="s">
        <v>474</v>
      </c>
      <c r="D790" t="s">
        <v>13</v>
      </c>
      <c r="E790">
        <v>157</v>
      </c>
      <c r="F790" s="6">
        <f t="shared" si="12"/>
        <v>1</v>
      </c>
      <c r="G790" s="1">
        <v>15000000</v>
      </c>
      <c r="H790" s="1">
        <v>0</v>
      </c>
      <c r="I790" s="1">
        <v>0</v>
      </c>
      <c r="J790" s="1">
        <v>15000000</v>
      </c>
      <c r="K790" t="s">
        <v>1618</v>
      </c>
    </row>
    <row r="791" spans="1:11" x14ac:dyDescent="0.25">
      <c r="A791" t="s">
        <v>1619</v>
      </c>
      <c r="B791" t="s">
        <v>414</v>
      </c>
      <c r="C791" t="s">
        <v>477</v>
      </c>
      <c r="D791" t="s">
        <v>13</v>
      </c>
      <c r="E791">
        <v>163</v>
      </c>
      <c r="F791" s="6">
        <f t="shared" si="12"/>
        <v>1</v>
      </c>
      <c r="G791" s="1">
        <v>19800000</v>
      </c>
      <c r="H791" s="1">
        <v>0</v>
      </c>
      <c r="I791" s="1">
        <v>0</v>
      </c>
      <c r="J791" s="1">
        <v>19800000</v>
      </c>
      <c r="K791" t="s">
        <v>1620</v>
      </c>
    </row>
    <row r="792" spans="1:11" x14ac:dyDescent="0.25">
      <c r="A792" t="s">
        <v>1621</v>
      </c>
      <c r="B792" t="s">
        <v>159</v>
      </c>
      <c r="C792" t="s">
        <v>448</v>
      </c>
      <c r="D792" t="s">
        <v>13</v>
      </c>
      <c r="E792">
        <v>161</v>
      </c>
      <c r="F792" s="6">
        <f t="shared" si="12"/>
        <v>1</v>
      </c>
      <c r="G792" s="1">
        <v>9000000</v>
      </c>
      <c r="H792" s="1">
        <v>0</v>
      </c>
      <c r="I792" s="1">
        <v>0</v>
      </c>
      <c r="J792" s="1">
        <v>9000000</v>
      </c>
      <c r="K792" t="s">
        <v>1622</v>
      </c>
    </row>
    <row r="793" spans="1:11" x14ac:dyDescent="0.25">
      <c r="A793" t="s">
        <v>1623</v>
      </c>
      <c r="B793" t="s">
        <v>414</v>
      </c>
      <c r="C793" t="s">
        <v>477</v>
      </c>
      <c r="D793" t="s">
        <v>13</v>
      </c>
      <c r="E793">
        <v>163</v>
      </c>
      <c r="F793" s="6">
        <f t="shared" si="12"/>
        <v>1</v>
      </c>
      <c r="G793" s="1">
        <v>9000000</v>
      </c>
      <c r="H793" s="1">
        <v>0</v>
      </c>
      <c r="I793" s="1">
        <v>0</v>
      </c>
      <c r="J793" s="1">
        <v>9000000</v>
      </c>
      <c r="K793" t="s">
        <v>1624</v>
      </c>
    </row>
    <row r="794" spans="1:11" x14ac:dyDescent="0.25">
      <c r="A794" t="s">
        <v>1625</v>
      </c>
      <c r="B794" t="s">
        <v>30</v>
      </c>
      <c r="C794" t="s">
        <v>477</v>
      </c>
      <c r="D794" t="s">
        <v>13</v>
      </c>
      <c r="E794">
        <v>163</v>
      </c>
      <c r="F794" s="6">
        <f t="shared" si="12"/>
        <v>1</v>
      </c>
      <c r="G794" s="1">
        <v>7800000</v>
      </c>
      <c r="H794" s="1">
        <v>0</v>
      </c>
      <c r="I794" s="1">
        <v>0</v>
      </c>
      <c r="J794" s="1">
        <v>7800000</v>
      </c>
      <c r="K794" t="s">
        <v>1626</v>
      </c>
    </row>
    <row r="795" spans="1:11" x14ac:dyDescent="0.25">
      <c r="A795" t="s">
        <v>1627</v>
      </c>
      <c r="B795" t="s">
        <v>12</v>
      </c>
      <c r="C795" t="s">
        <v>30</v>
      </c>
      <c r="D795" t="s">
        <v>13</v>
      </c>
      <c r="E795">
        <v>164</v>
      </c>
      <c r="F795" s="6">
        <f t="shared" si="12"/>
        <v>1</v>
      </c>
      <c r="G795" s="1">
        <v>7200000</v>
      </c>
      <c r="H795" s="1">
        <v>0</v>
      </c>
      <c r="I795" s="1">
        <v>0</v>
      </c>
      <c r="J795" s="1">
        <v>7200000</v>
      </c>
      <c r="K795" t="s">
        <v>1628</v>
      </c>
    </row>
    <row r="796" spans="1:11" x14ac:dyDescent="0.25">
      <c r="A796" t="s">
        <v>1629</v>
      </c>
      <c r="B796" t="s">
        <v>12</v>
      </c>
      <c r="C796" t="s">
        <v>30</v>
      </c>
      <c r="D796" t="s">
        <v>13</v>
      </c>
      <c r="E796">
        <v>164</v>
      </c>
      <c r="F796" s="6">
        <f t="shared" si="12"/>
        <v>1</v>
      </c>
      <c r="G796" s="1">
        <v>10800000</v>
      </c>
      <c r="H796" s="1">
        <v>0</v>
      </c>
      <c r="I796" s="1">
        <v>0</v>
      </c>
      <c r="J796" s="1">
        <v>10800000</v>
      </c>
      <c r="K796" t="s">
        <v>1630</v>
      </c>
    </row>
    <row r="797" spans="1:11" x14ac:dyDescent="0.25">
      <c r="A797" t="s">
        <v>1631</v>
      </c>
      <c r="B797" t="s">
        <v>12</v>
      </c>
      <c r="C797" t="s">
        <v>30</v>
      </c>
      <c r="D797" t="s">
        <v>13</v>
      </c>
      <c r="E797">
        <v>164</v>
      </c>
      <c r="F797" s="6">
        <f t="shared" si="12"/>
        <v>1</v>
      </c>
      <c r="G797" s="1">
        <v>7800000</v>
      </c>
      <c r="H797" s="1">
        <v>0</v>
      </c>
      <c r="I797" s="1">
        <v>0</v>
      </c>
      <c r="J797" s="1">
        <v>7800000</v>
      </c>
      <c r="K797" t="s">
        <v>1632</v>
      </c>
    </row>
    <row r="798" spans="1:11" x14ac:dyDescent="0.25">
      <c r="A798" t="s">
        <v>1633</v>
      </c>
      <c r="B798" t="s">
        <v>159</v>
      </c>
      <c r="C798" t="s">
        <v>448</v>
      </c>
      <c r="D798" t="s">
        <v>13</v>
      </c>
      <c r="E798">
        <v>161</v>
      </c>
      <c r="F798" s="6">
        <f t="shared" si="12"/>
        <v>1</v>
      </c>
      <c r="G798" s="1">
        <v>7800000</v>
      </c>
      <c r="H798" s="1">
        <v>0</v>
      </c>
      <c r="I798" s="1">
        <v>0</v>
      </c>
      <c r="J798" s="1">
        <v>7800000</v>
      </c>
      <c r="K798" t="s">
        <v>1634</v>
      </c>
    </row>
    <row r="799" spans="1:11" x14ac:dyDescent="0.25">
      <c r="A799" t="s">
        <v>1635</v>
      </c>
      <c r="B799" t="s">
        <v>12</v>
      </c>
      <c r="C799" t="s">
        <v>30</v>
      </c>
      <c r="D799" t="s">
        <v>13</v>
      </c>
      <c r="E799">
        <v>164</v>
      </c>
      <c r="F799" s="6">
        <f t="shared" si="12"/>
        <v>1</v>
      </c>
      <c r="G799" s="1">
        <v>15000000</v>
      </c>
      <c r="H799" s="1">
        <v>0</v>
      </c>
      <c r="I799" s="1">
        <v>0</v>
      </c>
      <c r="J799" s="1">
        <v>15000000</v>
      </c>
      <c r="K799" t="s">
        <v>1636</v>
      </c>
    </row>
    <row r="800" spans="1:11" x14ac:dyDescent="0.25">
      <c r="A800" t="s">
        <v>1637</v>
      </c>
      <c r="B800" t="s">
        <v>414</v>
      </c>
      <c r="C800" t="s">
        <v>30</v>
      </c>
      <c r="D800" t="s">
        <v>13</v>
      </c>
      <c r="E800">
        <v>164</v>
      </c>
      <c r="F800" s="6">
        <f t="shared" si="12"/>
        <v>1</v>
      </c>
      <c r="G800" s="1">
        <v>9000000</v>
      </c>
      <c r="H800" s="1">
        <v>0</v>
      </c>
      <c r="I800" s="1">
        <v>0</v>
      </c>
      <c r="J800" s="1">
        <v>9000000</v>
      </c>
      <c r="K800" t="s">
        <v>1638</v>
      </c>
    </row>
    <row r="801" spans="1:11" x14ac:dyDescent="0.25">
      <c r="A801" t="s">
        <v>1639</v>
      </c>
      <c r="B801" t="s">
        <v>26</v>
      </c>
      <c r="C801" t="s">
        <v>30</v>
      </c>
      <c r="D801" t="s">
        <v>13</v>
      </c>
      <c r="E801">
        <v>164</v>
      </c>
      <c r="F801" s="6">
        <f t="shared" si="12"/>
        <v>1</v>
      </c>
      <c r="G801" s="1">
        <v>15000000</v>
      </c>
      <c r="H801" s="1">
        <v>0</v>
      </c>
      <c r="I801" s="1">
        <v>0</v>
      </c>
      <c r="J801" s="1">
        <v>15000000</v>
      </c>
      <c r="K801" t="s">
        <v>1640</v>
      </c>
    </row>
    <row r="802" spans="1:11" x14ac:dyDescent="0.25">
      <c r="A802" t="s">
        <v>1641</v>
      </c>
      <c r="B802" t="s">
        <v>30</v>
      </c>
      <c r="C802" t="s">
        <v>477</v>
      </c>
      <c r="D802" t="s">
        <v>13</v>
      </c>
      <c r="E802">
        <v>163</v>
      </c>
      <c r="F802" s="6">
        <f t="shared" si="12"/>
        <v>1</v>
      </c>
      <c r="G802" s="1">
        <v>7800000</v>
      </c>
      <c r="H802" s="1">
        <v>0</v>
      </c>
      <c r="I802" s="1">
        <v>0</v>
      </c>
      <c r="J802" s="1">
        <v>7800000</v>
      </c>
      <c r="K802" t="s">
        <v>1643</v>
      </c>
    </row>
    <row r="803" spans="1:11" x14ac:dyDescent="0.25">
      <c r="A803" t="s">
        <v>1644</v>
      </c>
      <c r="B803" t="s">
        <v>26</v>
      </c>
      <c r="C803" t="s">
        <v>448</v>
      </c>
      <c r="D803" t="s">
        <v>13</v>
      </c>
      <c r="E803">
        <v>161</v>
      </c>
      <c r="F803" s="6">
        <f t="shared" si="12"/>
        <v>1</v>
      </c>
      <c r="G803" s="1">
        <v>7800000</v>
      </c>
      <c r="H803" s="1">
        <v>0</v>
      </c>
      <c r="I803" s="1">
        <v>0</v>
      </c>
      <c r="J803" s="1">
        <v>7800000</v>
      </c>
      <c r="K803" t="s">
        <v>1645</v>
      </c>
    </row>
    <row r="804" spans="1:11" x14ac:dyDescent="0.25">
      <c r="A804" t="s">
        <v>1646</v>
      </c>
      <c r="B804" t="s">
        <v>26</v>
      </c>
      <c r="C804" t="s">
        <v>110</v>
      </c>
      <c r="D804" t="s">
        <v>13</v>
      </c>
      <c r="E804">
        <v>155</v>
      </c>
      <c r="F804" s="6">
        <f t="shared" si="12"/>
        <v>1</v>
      </c>
      <c r="G804" s="1">
        <v>9000000</v>
      </c>
      <c r="H804" s="1">
        <v>0</v>
      </c>
      <c r="I804" s="1">
        <v>0</v>
      </c>
      <c r="J804" s="1">
        <v>9000000</v>
      </c>
      <c r="K804" t="s">
        <v>1645</v>
      </c>
    </row>
    <row r="805" spans="1:11" x14ac:dyDescent="0.25">
      <c r="A805" t="s">
        <v>1647</v>
      </c>
      <c r="B805" t="s">
        <v>11</v>
      </c>
      <c r="C805" t="s">
        <v>26</v>
      </c>
      <c r="D805" t="s">
        <v>13</v>
      </c>
      <c r="E805">
        <v>168</v>
      </c>
      <c r="F805" s="6">
        <f t="shared" si="12"/>
        <v>1</v>
      </c>
      <c r="G805" s="1">
        <v>7800000</v>
      </c>
      <c r="H805" s="1">
        <v>0</v>
      </c>
      <c r="I805" s="1">
        <v>0</v>
      </c>
      <c r="J805" s="1">
        <v>7800000</v>
      </c>
      <c r="K805" t="s">
        <v>1648</v>
      </c>
    </row>
    <row r="806" spans="1:11" x14ac:dyDescent="0.25">
      <c r="A806" t="s">
        <v>1649</v>
      </c>
      <c r="B806" t="s">
        <v>11</v>
      </c>
      <c r="C806" t="s">
        <v>26</v>
      </c>
      <c r="D806" t="s">
        <v>13</v>
      </c>
      <c r="E806">
        <v>168</v>
      </c>
      <c r="F806" s="6">
        <f t="shared" si="12"/>
        <v>1</v>
      </c>
      <c r="G806" s="1">
        <v>7800000</v>
      </c>
      <c r="H806" s="1">
        <v>0</v>
      </c>
      <c r="I806" s="1">
        <v>0</v>
      </c>
      <c r="J806" s="1">
        <v>7800000</v>
      </c>
      <c r="K806" t="s">
        <v>1650</v>
      </c>
    </row>
    <row r="807" spans="1:11" x14ac:dyDescent="0.25">
      <c r="A807" t="s">
        <v>1651</v>
      </c>
      <c r="B807" t="s">
        <v>12</v>
      </c>
      <c r="C807" t="s">
        <v>30</v>
      </c>
      <c r="D807" t="s">
        <v>13</v>
      </c>
      <c r="E807">
        <v>164</v>
      </c>
      <c r="F807" s="6">
        <f t="shared" si="12"/>
        <v>1</v>
      </c>
      <c r="G807" s="1">
        <v>9000000</v>
      </c>
      <c r="H807" s="1">
        <v>0</v>
      </c>
      <c r="I807" s="1">
        <v>0</v>
      </c>
      <c r="J807" s="1">
        <v>9000000</v>
      </c>
      <c r="K807" t="s">
        <v>1652</v>
      </c>
    </row>
    <row r="808" spans="1:11" x14ac:dyDescent="0.25">
      <c r="A808" t="s">
        <v>1653</v>
      </c>
      <c r="B808" t="s">
        <v>12</v>
      </c>
      <c r="C808" t="s">
        <v>30</v>
      </c>
      <c r="D808" t="s">
        <v>13</v>
      </c>
      <c r="E808">
        <v>164</v>
      </c>
      <c r="F808" s="6">
        <f t="shared" si="12"/>
        <v>1</v>
      </c>
      <c r="G808" s="1">
        <v>7800000</v>
      </c>
      <c r="H808" s="1">
        <v>0</v>
      </c>
      <c r="I808" s="1">
        <v>0</v>
      </c>
      <c r="J808" s="1">
        <v>7800000</v>
      </c>
      <c r="K808" t="s">
        <v>1654</v>
      </c>
    </row>
    <row r="809" spans="1:11" x14ac:dyDescent="0.25">
      <c r="A809" t="s">
        <v>1655</v>
      </c>
      <c r="B809" t="s">
        <v>12</v>
      </c>
      <c r="C809" t="s">
        <v>30</v>
      </c>
      <c r="D809" t="s">
        <v>13</v>
      </c>
      <c r="E809">
        <v>164</v>
      </c>
      <c r="F809" s="6">
        <f t="shared" si="12"/>
        <v>1</v>
      </c>
      <c r="G809" s="1">
        <v>9000000</v>
      </c>
      <c r="H809" s="1">
        <v>0</v>
      </c>
      <c r="I809" s="1">
        <v>0</v>
      </c>
      <c r="J809" s="1">
        <v>9000000</v>
      </c>
      <c r="K809" t="s">
        <v>1656</v>
      </c>
    </row>
    <row r="810" spans="1:11" x14ac:dyDescent="0.25">
      <c r="A810" t="s">
        <v>1657</v>
      </c>
      <c r="B810" t="s">
        <v>30</v>
      </c>
      <c r="C810" t="s">
        <v>477</v>
      </c>
      <c r="D810" t="s">
        <v>13</v>
      </c>
      <c r="E810">
        <v>163</v>
      </c>
      <c r="F810" s="6">
        <f t="shared" si="12"/>
        <v>1</v>
      </c>
      <c r="G810" s="1">
        <v>12000000</v>
      </c>
      <c r="H810" s="1">
        <v>0</v>
      </c>
      <c r="I810" s="1">
        <v>0</v>
      </c>
      <c r="J810" s="1">
        <v>12000000</v>
      </c>
      <c r="K810" t="s">
        <v>1658</v>
      </c>
    </row>
    <row r="811" spans="1:11" x14ac:dyDescent="0.25">
      <c r="A811" t="s">
        <v>1659</v>
      </c>
      <c r="B811" t="s">
        <v>30</v>
      </c>
      <c r="C811" t="s">
        <v>477</v>
      </c>
      <c r="D811" t="s">
        <v>13</v>
      </c>
      <c r="E811">
        <v>163</v>
      </c>
      <c r="F811" s="6">
        <f t="shared" si="12"/>
        <v>1</v>
      </c>
      <c r="G811" s="1">
        <v>11400000</v>
      </c>
      <c r="H811" s="1">
        <v>0</v>
      </c>
      <c r="I811" s="1">
        <v>0</v>
      </c>
      <c r="J811" s="1">
        <v>11400000</v>
      </c>
      <c r="K811" t="s">
        <v>1660</v>
      </c>
    </row>
    <row r="812" spans="1:11" x14ac:dyDescent="0.25">
      <c r="A812" t="s">
        <v>1661</v>
      </c>
      <c r="B812" t="s">
        <v>414</v>
      </c>
      <c r="C812" t="s">
        <v>30</v>
      </c>
      <c r="D812" t="s">
        <v>13</v>
      </c>
      <c r="E812">
        <v>164</v>
      </c>
      <c r="F812" s="6">
        <f t="shared" si="12"/>
        <v>1</v>
      </c>
      <c r="G812" s="1">
        <v>16800000</v>
      </c>
      <c r="H812" s="1">
        <v>0</v>
      </c>
      <c r="I812" s="1">
        <v>0</v>
      </c>
      <c r="J812" s="1">
        <v>16800000</v>
      </c>
      <c r="K812" t="s">
        <v>1662</v>
      </c>
    </row>
    <row r="813" spans="1:11" x14ac:dyDescent="0.25">
      <c r="A813" t="s">
        <v>1663</v>
      </c>
      <c r="B813" t="s">
        <v>11</v>
      </c>
      <c r="C813" t="s">
        <v>26</v>
      </c>
      <c r="D813" t="s">
        <v>13</v>
      </c>
      <c r="E813">
        <v>168</v>
      </c>
      <c r="F813" s="6">
        <f t="shared" si="12"/>
        <v>1</v>
      </c>
      <c r="G813" s="1">
        <v>21000000</v>
      </c>
      <c r="H813" s="1">
        <v>0</v>
      </c>
      <c r="I813" s="1">
        <v>0</v>
      </c>
      <c r="J813" s="1">
        <v>21000000</v>
      </c>
      <c r="K813" t="s">
        <v>1664</v>
      </c>
    </row>
    <row r="814" spans="1:11" x14ac:dyDescent="0.25">
      <c r="A814" t="s">
        <v>1665</v>
      </c>
      <c r="B814" t="s">
        <v>414</v>
      </c>
      <c r="C814" t="s">
        <v>30</v>
      </c>
      <c r="D814" t="s">
        <v>13</v>
      </c>
      <c r="E814">
        <v>164</v>
      </c>
      <c r="F814" s="6">
        <f t="shared" si="12"/>
        <v>1</v>
      </c>
      <c r="G814" s="1">
        <v>28200000</v>
      </c>
      <c r="H814" s="1">
        <v>0</v>
      </c>
      <c r="I814" s="1">
        <v>0</v>
      </c>
      <c r="J814" s="1">
        <v>28200000</v>
      </c>
      <c r="K814" t="s">
        <v>1666</v>
      </c>
    </row>
    <row r="815" spans="1:11" x14ac:dyDescent="0.25">
      <c r="A815" t="s">
        <v>1667</v>
      </c>
      <c r="B815" t="s">
        <v>26</v>
      </c>
      <c r="C815" t="s">
        <v>12</v>
      </c>
      <c r="D815" t="s">
        <v>13</v>
      </c>
      <c r="E815">
        <v>167</v>
      </c>
      <c r="F815" s="6">
        <f t="shared" si="12"/>
        <v>1</v>
      </c>
      <c r="G815" s="1">
        <v>19800000</v>
      </c>
      <c r="H815" s="1">
        <v>0</v>
      </c>
      <c r="I815" s="1">
        <v>0</v>
      </c>
      <c r="J815" s="1">
        <v>19800000</v>
      </c>
      <c r="K815" t="s">
        <v>1668</v>
      </c>
    </row>
    <row r="816" spans="1:11" x14ac:dyDescent="0.25">
      <c r="A816" t="s">
        <v>1669</v>
      </c>
      <c r="B816" t="s">
        <v>414</v>
      </c>
      <c r="C816" t="s">
        <v>30</v>
      </c>
      <c r="D816" t="s">
        <v>13</v>
      </c>
      <c r="E816">
        <v>164</v>
      </c>
      <c r="F816" s="6">
        <f t="shared" si="12"/>
        <v>1</v>
      </c>
      <c r="G816" s="1">
        <v>10800000</v>
      </c>
      <c r="H816" s="1">
        <v>0</v>
      </c>
      <c r="I816" s="1">
        <v>0</v>
      </c>
      <c r="J816" s="1">
        <v>10800000</v>
      </c>
      <c r="K816" t="s">
        <v>1670</v>
      </c>
    </row>
    <row r="817" spans="1:11" x14ac:dyDescent="0.25">
      <c r="A817" t="s">
        <v>1671</v>
      </c>
      <c r="B817" t="s">
        <v>12</v>
      </c>
      <c r="C817" t="s">
        <v>30</v>
      </c>
      <c r="D817" t="s">
        <v>13</v>
      </c>
      <c r="E817">
        <v>164</v>
      </c>
      <c r="F817" s="6">
        <f t="shared" si="12"/>
        <v>1</v>
      </c>
      <c r="G817" s="1">
        <v>10800000</v>
      </c>
      <c r="H817" s="1">
        <v>0</v>
      </c>
      <c r="I817" s="1">
        <v>0</v>
      </c>
      <c r="J817" s="1">
        <v>10800000</v>
      </c>
      <c r="K817" t="s">
        <v>1672</v>
      </c>
    </row>
    <row r="818" spans="1:11" x14ac:dyDescent="0.25">
      <c r="A818" t="s">
        <v>1673</v>
      </c>
      <c r="B818" t="s">
        <v>12</v>
      </c>
      <c r="C818" t="s">
        <v>30</v>
      </c>
      <c r="D818" t="s">
        <v>13</v>
      </c>
      <c r="E818">
        <v>164</v>
      </c>
      <c r="F818" s="6">
        <f t="shared" si="12"/>
        <v>1</v>
      </c>
      <c r="G818" s="1">
        <v>12000000</v>
      </c>
      <c r="H818" s="1">
        <v>0</v>
      </c>
      <c r="I818" s="1">
        <v>0</v>
      </c>
      <c r="J818" s="1">
        <v>12000000</v>
      </c>
      <c r="K818" t="s">
        <v>1674</v>
      </c>
    </row>
    <row r="819" spans="1:11" x14ac:dyDescent="0.25">
      <c r="A819" t="s">
        <v>1675</v>
      </c>
      <c r="B819" t="s">
        <v>30</v>
      </c>
      <c r="C819" t="s">
        <v>477</v>
      </c>
      <c r="D819" t="s">
        <v>13</v>
      </c>
      <c r="E819">
        <v>163</v>
      </c>
      <c r="F819" s="6">
        <f t="shared" si="12"/>
        <v>1</v>
      </c>
      <c r="G819" s="1">
        <v>9000000</v>
      </c>
      <c r="H819" s="1">
        <v>0</v>
      </c>
      <c r="I819" s="1">
        <v>0</v>
      </c>
      <c r="J819" s="1">
        <v>9000000</v>
      </c>
      <c r="K819" t="s">
        <v>1676</v>
      </c>
    </row>
    <row r="820" spans="1:11" x14ac:dyDescent="0.25">
      <c r="A820" t="s">
        <v>1677</v>
      </c>
      <c r="B820" t="s">
        <v>30</v>
      </c>
      <c r="C820" t="s">
        <v>477</v>
      </c>
      <c r="D820" t="s">
        <v>13</v>
      </c>
      <c r="E820">
        <v>163</v>
      </c>
      <c r="F820" s="6">
        <f t="shared" si="12"/>
        <v>1</v>
      </c>
      <c r="G820" s="1">
        <v>9000000</v>
      </c>
      <c r="H820" s="1">
        <v>0</v>
      </c>
      <c r="I820" s="1">
        <v>0</v>
      </c>
      <c r="J820" s="1">
        <v>9000000</v>
      </c>
      <c r="K820" t="s">
        <v>1678</v>
      </c>
    </row>
    <row r="821" spans="1:11" x14ac:dyDescent="0.25">
      <c r="A821" t="s">
        <v>1679</v>
      </c>
      <c r="B821" t="s">
        <v>26</v>
      </c>
      <c r="C821" t="s">
        <v>12</v>
      </c>
      <c r="D821" t="s">
        <v>13</v>
      </c>
      <c r="E821">
        <v>167</v>
      </c>
      <c r="F821" s="6">
        <f t="shared" si="12"/>
        <v>1</v>
      </c>
      <c r="G821" s="1">
        <v>7800000</v>
      </c>
      <c r="H821" s="1">
        <v>0</v>
      </c>
      <c r="I821" s="1">
        <v>0</v>
      </c>
      <c r="J821" s="1">
        <v>7800000</v>
      </c>
      <c r="K821" t="s">
        <v>1680</v>
      </c>
    </row>
    <row r="822" spans="1:11" x14ac:dyDescent="0.25">
      <c r="A822" t="s">
        <v>1681</v>
      </c>
      <c r="B822" t="s">
        <v>12</v>
      </c>
      <c r="C822" t="s">
        <v>30</v>
      </c>
      <c r="D822" t="s">
        <v>13</v>
      </c>
      <c r="E822">
        <v>164</v>
      </c>
      <c r="F822" s="6">
        <f t="shared" si="12"/>
        <v>1</v>
      </c>
      <c r="G822" s="1">
        <v>9000000</v>
      </c>
      <c r="H822" s="1">
        <v>0</v>
      </c>
      <c r="I822" s="1">
        <v>0</v>
      </c>
      <c r="J822" s="1">
        <v>9000000</v>
      </c>
      <c r="K822" t="s">
        <v>1682</v>
      </c>
    </row>
    <row r="823" spans="1:11" x14ac:dyDescent="0.25">
      <c r="A823" t="s">
        <v>1683</v>
      </c>
      <c r="B823" t="s">
        <v>12</v>
      </c>
      <c r="C823" t="s">
        <v>30</v>
      </c>
      <c r="D823" t="s">
        <v>13</v>
      </c>
      <c r="E823">
        <v>164</v>
      </c>
      <c r="F823" s="6">
        <f t="shared" si="12"/>
        <v>1</v>
      </c>
      <c r="G823" s="1">
        <v>13200000</v>
      </c>
      <c r="H823" s="1">
        <v>0</v>
      </c>
      <c r="I823" s="1">
        <v>0</v>
      </c>
      <c r="J823" s="1">
        <v>13200000</v>
      </c>
      <c r="K823" t="s">
        <v>1684</v>
      </c>
    </row>
    <row r="824" spans="1:11" x14ac:dyDescent="0.25">
      <c r="A824" t="s">
        <v>1685</v>
      </c>
      <c r="B824" t="s">
        <v>12</v>
      </c>
      <c r="C824" t="s">
        <v>30</v>
      </c>
      <c r="D824" t="s">
        <v>13</v>
      </c>
      <c r="E824">
        <v>164</v>
      </c>
      <c r="F824" s="6">
        <f t="shared" si="12"/>
        <v>1</v>
      </c>
      <c r="G824" s="1">
        <v>9000000</v>
      </c>
      <c r="H824" s="1">
        <v>0</v>
      </c>
      <c r="I824" s="1">
        <v>0</v>
      </c>
      <c r="J824" s="1">
        <v>9000000</v>
      </c>
      <c r="K824" t="s">
        <v>1686</v>
      </c>
    </row>
    <row r="825" spans="1:11" x14ac:dyDescent="0.25">
      <c r="A825" t="s">
        <v>1687</v>
      </c>
      <c r="B825" t="s">
        <v>26</v>
      </c>
      <c r="C825" t="s">
        <v>12</v>
      </c>
      <c r="D825" t="s">
        <v>13</v>
      </c>
      <c r="E825">
        <v>167</v>
      </c>
      <c r="F825" s="6">
        <f t="shared" si="12"/>
        <v>1</v>
      </c>
      <c r="G825" s="1">
        <v>9000000</v>
      </c>
      <c r="H825" s="1">
        <v>0</v>
      </c>
      <c r="I825" s="1">
        <v>0</v>
      </c>
      <c r="J825" s="1">
        <v>9000000</v>
      </c>
      <c r="K825" t="s">
        <v>1688</v>
      </c>
    </row>
    <row r="826" spans="1:11" x14ac:dyDescent="0.25">
      <c r="A826" t="s">
        <v>1689</v>
      </c>
      <c r="B826" t="s">
        <v>11</v>
      </c>
      <c r="C826" t="s">
        <v>26</v>
      </c>
      <c r="D826" t="s">
        <v>13</v>
      </c>
      <c r="E826">
        <v>168</v>
      </c>
      <c r="F826" s="6">
        <f t="shared" si="12"/>
        <v>1</v>
      </c>
      <c r="G826" s="1">
        <v>12000000</v>
      </c>
      <c r="H826" s="1">
        <v>0</v>
      </c>
      <c r="I826" s="1">
        <v>0</v>
      </c>
      <c r="J826" s="1">
        <v>12000000</v>
      </c>
      <c r="K826" t="s">
        <v>1690</v>
      </c>
    </row>
    <row r="827" spans="1:11" x14ac:dyDescent="0.25">
      <c r="A827" t="s">
        <v>1691</v>
      </c>
      <c r="B827" t="s">
        <v>159</v>
      </c>
      <c r="C827" t="s">
        <v>448</v>
      </c>
      <c r="D827" t="s">
        <v>13</v>
      </c>
      <c r="E827">
        <v>161</v>
      </c>
      <c r="F827" s="6">
        <f t="shared" si="12"/>
        <v>1</v>
      </c>
      <c r="G827" s="1">
        <v>9000000</v>
      </c>
      <c r="H827" s="1">
        <v>0</v>
      </c>
      <c r="I827" s="1">
        <v>0</v>
      </c>
      <c r="J827" s="1">
        <v>9000000</v>
      </c>
      <c r="K827" t="s">
        <v>1693</v>
      </c>
    </row>
    <row r="828" spans="1:11" x14ac:dyDescent="0.25">
      <c r="A828" t="s">
        <v>1694</v>
      </c>
      <c r="B828" t="s">
        <v>11</v>
      </c>
      <c r="C828" t="s">
        <v>26</v>
      </c>
      <c r="D828" t="s">
        <v>13</v>
      </c>
      <c r="E828">
        <v>168</v>
      </c>
      <c r="F828" s="6">
        <f t="shared" si="12"/>
        <v>1</v>
      </c>
      <c r="G828" s="1">
        <v>7200000</v>
      </c>
      <c r="H828" s="1">
        <v>0</v>
      </c>
      <c r="I828" s="1">
        <v>0</v>
      </c>
      <c r="J828" s="1">
        <v>7200000</v>
      </c>
      <c r="K828" t="s">
        <v>1695</v>
      </c>
    </row>
    <row r="829" spans="1:11" x14ac:dyDescent="0.25">
      <c r="A829" t="s">
        <v>1696</v>
      </c>
      <c r="B829" t="s">
        <v>414</v>
      </c>
      <c r="C829" t="s">
        <v>30</v>
      </c>
      <c r="D829" t="s">
        <v>13</v>
      </c>
      <c r="E829">
        <v>164</v>
      </c>
      <c r="F829" s="6">
        <f t="shared" si="12"/>
        <v>1</v>
      </c>
      <c r="G829" s="1">
        <v>9600000</v>
      </c>
      <c r="H829" s="1">
        <v>0</v>
      </c>
      <c r="I829" s="1">
        <v>0</v>
      </c>
      <c r="J829" s="1">
        <v>9600000</v>
      </c>
      <c r="K829" t="s">
        <v>1697</v>
      </c>
    </row>
    <row r="830" spans="1:11" x14ac:dyDescent="0.25">
      <c r="A830" t="s">
        <v>1698</v>
      </c>
      <c r="B830" t="s">
        <v>26</v>
      </c>
      <c r="C830" t="s">
        <v>12</v>
      </c>
      <c r="D830" t="s">
        <v>13</v>
      </c>
      <c r="E830">
        <v>167</v>
      </c>
      <c r="F830" s="6">
        <f t="shared" si="12"/>
        <v>1</v>
      </c>
      <c r="G830" s="1">
        <v>12000000</v>
      </c>
      <c r="H830" s="1">
        <v>0</v>
      </c>
      <c r="I830" s="1">
        <v>0</v>
      </c>
      <c r="J830" s="1">
        <v>12000000</v>
      </c>
      <c r="K830" t="s">
        <v>1699</v>
      </c>
    </row>
    <row r="831" spans="1:11" x14ac:dyDescent="0.25">
      <c r="A831" t="s">
        <v>1700</v>
      </c>
      <c r="B831" t="s">
        <v>414</v>
      </c>
      <c r="C831" t="s">
        <v>30</v>
      </c>
      <c r="D831" t="s">
        <v>13</v>
      </c>
      <c r="E831">
        <v>164</v>
      </c>
      <c r="F831" s="6">
        <f t="shared" si="12"/>
        <v>1</v>
      </c>
      <c r="G831" s="1">
        <v>7800000</v>
      </c>
      <c r="H831" s="1">
        <v>0</v>
      </c>
      <c r="I831" s="1">
        <v>0</v>
      </c>
      <c r="J831" s="1">
        <v>7800000</v>
      </c>
      <c r="K831" t="s">
        <v>1702</v>
      </c>
    </row>
    <row r="832" spans="1:11" x14ac:dyDescent="0.25">
      <c r="A832" t="s">
        <v>1703</v>
      </c>
      <c r="B832" t="s">
        <v>26</v>
      </c>
      <c r="C832" t="s">
        <v>12</v>
      </c>
      <c r="D832" t="s">
        <v>13</v>
      </c>
      <c r="E832">
        <v>167</v>
      </c>
      <c r="F832" s="6">
        <f t="shared" si="12"/>
        <v>1</v>
      </c>
      <c r="G832" s="1">
        <v>12000000</v>
      </c>
      <c r="H832" s="1">
        <v>0</v>
      </c>
      <c r="I832" s="1">
        <v>0</v>
      </c>
      <c r="J832" s="1">
        <v>12000000</v>
      </c>
      <c r="K832" t="s">
        <v>1704</v>
      </c>
    </row>
    <row r="833" spans="1:11" x14ac:dyDescent="0.25">
      <c r="A833" t="s">
        <v>1705</v>
      </c>
      <c r="B833" t="s">
        <v>414</v>
      </c>
      <c r="C833" t="s">
        <v>477</v>
      </c>
      <c r="D833" t="s">
        <v>13</v>
      </c>
      <c r="E833">
        <v>163</v>
      </c>
      <c r="F833" s="6">
        <f t="shared" si="12"/>
        <v>1</v>
      </c>
      <c r="G833" s="1">
        <v>12000000</v>
      </c>
      <c r="H833" s="1">
        <v>0</v>
      </c>
      <c r="I833" s="1">
        <v>0</v>
      </c>
      <c r="J833" s="1">
        <v>12000000</v>
      </c>
      <c r="K833" t="s">
        <v>1706</v>
      </c>
    </row>
    <row r="834" spans="1:11" x14ac:dyDescent="0.25">
      <c r="A834" t="s">
        <v>1707</v>
      </c>
      <c r="B834" t="s">
        <v>414</v>
      </c>
      <c r="C834" t="s">
        <v>30</v>
      </c>
      <c r="D834" t="s">
        <v>13</v>
      </c>
      <c r="E834">
        <v>164</v>
      </c>
      <c r="F834" s="6">
        <f t="shared" si="12"/>
        <v>1</v>
      </c>
      <c r="G834" s="1">
        <v>7800000</v>
      </c>
      <c r="H834" s="1">
        <v>0</v>
      </c>
      <c r="I834" s="1">
        <v>0</v>
      </c>
      <c r="J834" s="1">
        <v>7800000</v>
      </c>
      <c r="K834" t="s">
        <v>1708</v>
      </c>
    </row>
    <row r="835" spans="1:11" x14ac:dyDescent="0.25">
      <c r="A835" t="s">
        <v>1709</v>
      </c>
      <c r="B835" t="s">
        <v>414</v>
      </c>
      <c r="C835" t="s">
        <v>30</v>
      </c>
      <c r="D835" t="s">
        <v>13</v>
      </c>
      <c r="E835">
        <v>164</v>
      </c>
      <c r="F835" s="6">
        <f t="shared" ref="F835:F898" si="13">E835/E835</f>
        <v>1</v>
      </c>
      <c r="G835" s="1">
        <v>12000000</v>
      </c>
      <c r="H835" s="1">
        <v>0</v>
      </c>
      <c r="I835" s="1">
        <v>0</v>
      </c>
      <c r="J835" s="1">
        <v>12000000</v>
      </c>
      <c r="K835" t="s">
        <v>1710</v>
      </c>
    </row>
    <row r="836" spans="1:11" x14ac:dyDescent="0.25">
      <c r="A836" t="s">
        <v>1711</v>
      </c>
      <c r="B836" t="s">
        <v>12</v>
      </c>
      <c r="C836" t="s">
        <v>30</v>
      </c>
      <c r="D836" t="s">
        <v>13</v>
      </c>
      <c r="E836">
        <v>164</v>
      </c>
      <c r="F836" s="6">
        <f t="shared" si="13"/>
        <v>1</v>
      </c>
      <c r="G836" s="1">
        <v>7800000</v>
      </c>
      <c r="H836" s="1">
        <v>0</v>
      </c>
      <c r="I836" s="1">
        <v>0</v>
      </c>
      <c r="J836" s="1">
        <v>7800000</v>
      </c>
      <c r="K836" t="s">
        <v>1712</v>
      </c>
    </row>
    <row r="837" spans="1:11" x14ac:dyDescent="0.25">
      <c r="A837" t="s">
        <v>1713</v>
      </c>
      <c r="B837" t="s">
        <v>26</v>
      </c>
      <c r="C837" t="s">
        <v>12</v>
      </c>
      <c r="D837" t="s">
        <v>13</v>
      </c>
      <c r="E837">
        <v>167</v>
      </c>
      <c r="F837" s="6">
        <f t="shared" si="13"/>
        <v>1</v>
      </c>
      <c r="G837" s="1">
        <v>7800000</v>
      </c>
      <c r="H837" s="1">
        <v>0</v>
      </c>
      <c r="I837" s="1">
        <v>0</v>
      </c>
      <c r="J837" s="1">
        <v>7800000</v>
      </c>
      <c r="K837" t="s">
        <v>1714</v>
      </c>
    </row>
    <row r="838" spans="1:11" x14ac:dyDescent="0.25">
      <c r="A838" t="s">
        <v>1715</v>
      </c>
      <c r="B838" t="s">
        <v>11</v>
      </c>
      <c r="C838" t="s">
        <v>26</v>
      </c>
      <c r="D838" t="s">
        <v>13</v>
      </c>
      <c r="E838">
        <v>168</v>
      </c>
      <c r="F838" s="6">
        <f t="shared" si="13"/>
        <v>1</v>
      </c>
      <c r="G838" s="1">
        <v>12000000</v>
      </c>
      <c r="H838" s="1">
        <v>0</v>
      </c>
      <c r="I838" s="1">
        <v>0</v>
      </c>
      <c r="J838" s="1">
        <v>12000000</v>
      </c>
      <c r="K838" t="s">
        <v>1716</v>
      </c>
    </row>
    <row r="839" spans="1:11" x14ac:dyDescent="0.25">
      <c r="A839" t="s">
        <v>1717</v>
      </c>
      <c r="B839" t="s">
        <v>414</v>
      </c>
      <c r="C839" t="s">
        <v>30</v>
      </c>
      <c r="D839" t="s">
        <v>13</v>
      </c>
      <c r="E839">
        <v>164</v>
      </c>
      <c r="F839" s="6">
        <f t="shared" si="13"/>
        <v>1</v>
      </c>
      <c r="G839" s="1">
        <v>9600000</v>
      </c>
      <c r="H839" s="1">
        <v>0</v>
      </c>
      <c r="I839" s="1">
        <v>0</v>
      </c>
      <c r="J839" s="1">
        <v>9600000</v>
      </c>
      <c r="K839" t="s">
        <v>1718</v>
      </c>
    </row>
    <row r="840" spans="1:11" x14ac:dyDescent="0.25">
      <c r="A840" t="s">
        <v>1719</v>
      </c>
      <c r="B840" t="s">
        <v>414</v>
      </c>
      <c r="C840" t="s">
        <v>30</v>
      </c>
      <c r="D840" t="s">
        <v>13</v>
      </c>
      <c r="E840">
        <v>164</v>
      </c>
      <c r="F840" s="6">
        <f t="shared" si="13"/>
        <v>1</v>
      </c>
      <c r="G840" s="1">
        <v>9000000</v>
      </c>
      <c r="H840" s="1">
        <v>0</v>
      </c>
      <c r="I840" s="1">
        <v>0</v>
      </c>
      <c r="J840" s="1">
        <v>9000000</v>
      </c>
      <c r="K840" t="s">
        <v>1720</v>
      </c>
    </row>
    <row r="841" spans="1:11" x14ac:dyDescent="0.25">
      <c r="A841" t="s">
        <v>1721</v>
      </c>
      <c r="B841" t="s">
        <v>414</v>
      </c>
      <c r="C841" t="s">
        <v>30</v>
      </c>
      <c r="D841" t="s">
        <v>13</v>
      </c>
      <c r="E841">
        <v>164</v>
      </c>
      <c r="F841" s="6">
        <f t="shared" si="13"/>
        <v>1</v>
      </c>
      <c r="G841" s="1">
        <v>7800000</v>
      </c>
      <c r="H841" s="1">
        <v>0</v>
      </c>
      <c r="I841" s="1">
        <v>0</v>
      </c>
      <c r="J841" s="1">
        <v>7800000</v>
      </c>
      <c r="K841" t="s">
        <v>1722</v>
      </c>
    </row>
    <row r="842" spans="1:11" x14ac:dyDescent="0.25">
      <c r="A842" t="s">
        <v>1723</v>
      </c>
      <c r="B842" t="s">
        <v>12</v>
      </c>
      <c r="C842" t="s">
        <v>30</v>
      </c>
      <c r="D842" t="s">
        <v>13</v>
      </c>
      <c r="E842">
        <v>164</v>
      </c>
      <c r="F842" s="6">
        <f t="shared" si="13"/>
        <v>1</v>
      </c>
      <c r="G842" s="1">
        <v>7800000</v>
      </c>
      <c r="H842" s="1">
        <v>0</v>
      </c>
      <c r="I842" s="1">
        <v>0</v>
      </c>
      <c r="J842" s="1">
        <v>7800000</v>
      </c>
      <c r="K842" t="s">
        <v>1724</v>
      </c>
    </row>
    <row r="843" spans="1:11" x14ac:dyDescent="0.25">
      <c r="A843" t="s">
        <v>1725</v>
      </c>
      <c r="B843" t="s">
        <v>159</v>
      </c>
      <c r="C843" t="s">
        <v>448</v>
      </c>
      <c r="D843" t="s">
        <v>13</v>
      </c>
      <c r="E843">
        <v>161</v>
      </c>
      <c r="F843" s="6">
        <f t="shared" si="13"/>
        <v>1</v>
      </c>
      <c r="G843" s="1">
        <v>7200000</v>
      </c>
      <c r="H843" s="1">
        <v>0</v>
      </c>
      <c r="I843" s="1">
        <v>0</v>
      </c>
      <c r="J843" s="1">
        <v>7200000</v>
      </c>
      <c r="K843" t="s">
        <v>1726</v>
      </c>
    </row>
    <row r="844" spans="1:11" x14ac:dyDescent="0.25">
      <c r="A844" t="s">
        <v>1727</v>
      </c>
      <c r="B844" t="s">
        <v>12</v>
      </c>
      <c r="C844" t="s">
        <v>477</v>
      </c>
      <c r="D844" t="s">
        <v>13</v>
      </c>
      <c r="E844">
        <v>163</v>
      </c>
      <c r="F844" s="6">
        <f t="shared" si="13"/>
        <v>1</v>
      </c>
      <c r="G844" s="1">
        <v>9000000</v>
      </c>
      <c r="H844" s="1">
        <v>0</v>
      </c>
      <c r="I844" s="1">
        <v>0</v>
      </c>
      <c r="J844" s="1">
        <v>9000000</v>
      </c>
      <c r="K844" t="s">
        <v>1728</v>
      </c>
    </row>
    <row r="845" spans="1:11" x14ac:dyDescent="0.25">
      <c r="A845" t="s">
        <v>1729</v>
      </c>
      <c r="B845" t="s">
        <v>159</v>
      </c>
      <c r="C845" t="s">
        <v>448</v>
      </c>
      <c r="D845" t="s">
        <v>13</v>
      </c>
      <c r="E845">
        <v>161</v>
      </c>
      <c r="F845" s="6">
        <f t="shared" si="13"/>
        <v>1</v>
      </c>
      <c r="G845" s="1">
        <v>18000000</v>
      </c>
      <c r="H845" s="1">
        <v>0</v>
      </c>
      <c r="I845" s="1">
        <v>0</v>
      </c>
      <c r="J845" s="1">
        <v>18000000</v>
      </c>
      <c r="K845" t="s">
        <v>1730</v>
      </c>
    </row>
    <row r="846" spans="1:11" x14ac:dyDescent="0.25">
      <c r="A846" t="s">
        <v>1731</v>
      </c>
      <c r="B846" t="s">
        <v>414</v>
      </c>
      <c r="C846" t="s">
        <v>30</v>
      </c>
      <c r="D846" t="s">
        <v>13</v>
      </c>
      <c r="E846">
        <v>164</v>
      </c>
      <c r="F846" s="6">
        <f t="shared" si="13"/>
        <v>1</v>
      </c>
      <c r="G846" s="1">
        <v>10800000</v>
      </c>
      <c r="H846" s="1">
        <v>0</v>
      </c>
      <c r="I846" s="1">
        <v>0</v>
      </c>
      <c r="J846" s="1">
        <v>10800000</v>
      </c>
      <c r="K846" t="s">
        <v>1732</v>
      </c>
    </row>
    <row r="847" spans="1:11" x14ac:dyDescent="0.25">
      <c r="A847" t="s">
        <v>1733</v>
      </c>
      <c r="B847" t="s">
        <v>414</v>
      </c>
      <c r="C847" t="s">
        <v>30</v>
      </c>
      <c r="D847" t="s">
        <v>13</v>
      </c>
      <c r="E847">
        <v>164</v>
      </c>
      <c r="F847" s="6">
        <f t="shared" si="13"/>
        <v>1</v>
      </c>
      <c r="G847" s="1">
        <v>12000000</v>
      </c>
      <c r="H847" s="1">
        <v>0</v>
      </c>
      <c r="I847" s="1">
        <v>0</v>
      </c>
      <c r="J847" s="1">
        <v>12000000</v>
      </c>
      <c r="K847" t="s">
        <v>1734</v>
      </c>
    </row>
    <row r="848" spans="1:11" x14ac:dyDescent="0.25">
      <c r="A848" t="s">
        <v>1735</v>
      </c>
      <c r="B848" t="s">
        <v>159</v>
      </c>
      <c r="C848" t="s">
        <v>448</v>
      </c>
      <c r="D848" t="s">
        <v>13</v>
      </c>
      <c r="E848">
        <v>161</v>
      </c>
      <c r="F848" s="6">
        <f t="shared" si="13"/>
        <v>1</v>
      </c>
      <c r="G848" s="1">
        <v>12000000</v>
      </c>
      <c r="H848" s="1">
        <v>0</v>
      </c>
      <c r="I848" s="1">
        <v>0</v>
      </c>
      <c r="J848" s="1">
        <v>12000000</v>
      </c>
      <c r="K848" t="s">
        <v>1736</v>
      </c>
    </row>
    <row r="849" spans="1:11" x14ac:dyDescent="0.25">
      <c r="A849" t="s">
        <v>1737</v>
      </c>
      <c r="B849" t="s">
        <v>26</v>
      </c>
      <c r="C849" t="s">
        <v>30</v>
      </c>
      <c r="D849" t="s">
        <v>13</v>
      </c>
      <c r="E849">
        <v>164</v>
      </c>
      <c r="F849" s="6">
        <f t="shared" si="13"/>
        <v>1</v>
      </c>
      <c r="G849" s="1">
        <v>7800000</v>
      </c>
      <c r="H849" s="1">
        <v>0</v>
      </c>
      <c r="I849" s="1">
        <v>0</v>
      </c>
      <c r="J849" s="1">
        <v>7800000</v>
      </c>
      <c r="K849" t="s">
        <v>1738</v>
      </c>
    </row>
    <row r="850" spans="1:11" x14ac:dyDescent="0.25">
      <c r="A850" t="s">
        <v>1739</v>
      </c>
      <c r="B850" t="s">
        <v>12</v>
      </c>
      <c r="C850" t="s">
        <v>30</v>
      </c>
      <c r="D850" t="s">
        <v>13</v>
      </c>
      <c r="E850">
        <v>164</v>
      </c>
      <c r="F850" s="6">
        <f t="shared" si="13"/>
        <v>1</v>
      </c>
      <c r="G850" s="1">
        <v>10800000</v>
      </c>
      <c r="H850" s="1">
        <v>0</v>
      </c>
      <c r="I850" s="1">
        <v>0</v>
      </c>
      <c r="J850" s="1">
        <v>10800000</v>
      </c>
      <c r="K850" t="s">
        <v>1740</v>
      </c>
    </row>
    <row r="851" spans="1:11" x14ac:dyDescent="0.25">
      <c r="A851" t="s">
        <v>1741</v>
      </c>
      <c r="B851" t="s">
        <v>11</v>
      </c>
      <c r="C851" t="s">
        <v>26</v>
      </c>
      <c r="D851" t="s">
        <v>13</v>
      </c>
      <c r="E851">
        <v>168</v>
      </c>
      <c r="F851" s="6">
        <f t="shared" si="13"/>
        <v>1</v>
      </c>
      <c r="G851" s="1">
        <v>12000000</v>
      </c>
      <c r="H851" s="1">
        <v>0</v>
      </c>
      <c r="I851" s="1">
        <v>0</v>
      </c>
      <c r="J851" s="1">
        <v>12000000</v>
      </c>
      <c r="K851" t="s">
        <v>1742</v>
      </c>
    </row>
    <row r="852" spans="1:11" x14ac:dyDescent="0.25">
      <c r="A852" t="s">
        <v>1743</v>
      </c>
      <c r="B852" t="s">
        <v>17</v>
      </c>
      <c r="C852" t="s">
        <v>26</v>
      </c>
      <c r="D852" t="s">
        <v>13</v>
      </c>
      <c r="E852">
        <v>168</v>
      </c>
      <c r="F852" s="6">
        <f t="shared" si="13"/>
        <v>1</v>
      </c>
      <c r="G852" s="1">
        <v>12000000</v>
      </c>
      <c r="H852" s="1">
        <v>0</v>
      </c>
      <c r="I852" s="1">
        <v>0</v>
      </c>
      <c r="J852" s="1">
        <v>12000000</v>
      </c>
      <c r="K852" t="s">
        <v>1744</v>
      </c>
    </row>
    <row r="853" spans="1:11" x14ac:dyDescent="0.25">
      <c r="A853" t="s">
        <v>1745</v>
      </c>
      <c r="B853" t="s">
        <v>11</v>
      </c>
      <c r="C853" t="s">
        <v>26</v>
      </c>
      <c r="D853" t="s">
        <v>13</v>
      </c>
      <c r="E853">
        <v>168</v>
      </c>
      <c r="F853" s="6">
        <f t="shared" si="13"/>
        <v>1</v>
      </c>
      <c r="G853" s="1">
        <v>12000000</v>
      </c>
      <c r="H853" s="1">
        <v>0</v>
      </c>
      <c r="I853" s="1">
        <v>0</v>
      </c>
      <c r="J853" s="1">
        <v>12000000</v>
      </c>
      <c r="K853" t="s">
        <v>1746</v>
      </c>
    </row>
    <row r="854" spans="1:11" x14ac:dyDescent="0.25">
      <c r="A854" t="s">
        <v>1747</v>
      </c>
      <c r="B854" t="s">
        <v>26</v>
      </c>
      <c r="C854" t="s">
        <v>30</v>
      </c>
      <c r="D854" t="s">
        <v>13</v>
      </c>
      <c r="E854">
        <v>164</v>
      </c>
      <c r="F854" s="6">
        <f t="shared" si="13"/>
        <v>1</v>
      </c>
      <c r="G854" s="1">
        <v>7800000</v>
      </c>
      <c r="H854" s="1">
        <v>0</v>
      </c>
      <c r="I854" s="1">
        <v>3900000</v>
      </c>
      <c r="J854" s="1">
        <v>3900000</v>
      </c>
      <c r="K854" t="s">
        <v>1748</v>
      </c>
    </row>
    <row r="855" spans="1:11" x14ac:dyDescent="0.25">
      <c r="A855" t="s">
        <v>1749</v>
      </c>
      <c r="B855" t="s">
        <v>11</v>
      </c>
      <c r="C855" t="s">
        <v>26</v>
      </c>
      <c r="D855" t="s">
        <v>13</v>
      </c>
      <c r="E855">
        <v>168</v>
      </c>
      <c r="F855" s="6">
        <f t="shared" si="13"/>
        <v>1</v>
      </c>
      <c r="G855" s="1">
        <v>13200000</v>
      </c>
      <c r="H855" s="1">
        <v>0</v>
      </c>
      <c r="I855" s="1">
        <v>0</v>
      </c>
      <c r="J855" s="1">
        <v>13200000</v>
      </c>
      <c r="K855" t="s">
        <v>1750</v>
      </c>
    </row>
    <row r="856" spans="1:11" x14ac:dyDescent="0.25">
      <c r="A856" t="s">
        <v>1751</v>
      </c>
      <c r="B856" t="s">
        <v>414</v>
      </c>
      <c r="C856" t="s">
        <v>30</v>
      </c>
      <c r="D856" t="s">
        <v>13</v>
      </c>
      <c r="E856">
        <v>164</v>
      </c>
      <c r="F856" s="6">
        <f t="shared" si="13"/>
        <v>1</v>
      </c>
      <c r="G856" s="1">
        <v>9000000</v>
      </c>
      <c r="H856" s="1">
        <v>0</v>
      </c>
      <c r="I856" s="1">
        <v>0</v>
      </c>
      <c r="J856" s="1">
        <v>9000000</v>
      </c>
      <c r="K856" t="s">
        <v>1752</v>
      </c>
    </row>
    <row r="857" spans="1:11" x14ac:dyDescent="0.25">
      <c r="A857" t="s">
        <v>1753</v>
      </c>
      <c r="B857" t="s">
        <v>26</v>
      </c>
      <c r="C857" t="s">
        <v>12</v>
      </c>
      <c r="D857" t="s">
        <v>13</v>
      </c>
      <c r="E857">
        <v>167</v>
      </c>
      <c r="F857" s="6">
        <f t="shared" si="13"/>
        <v>1</v>
      </c>
      <c r="G857" s="1">
        <v>18000000</v>
      </c>
      <c r="H857" s="1">
        <v>0</v>
      </c>
      <c r="I857" s="1">
        <v>0</v>
      </c>
      <c r="J857" s="1">
        <v>18000000</v>
      </c>
      <c r="K857" t="s">
        <v>1754</v>
      </c>
    </row>
    <row r="858" spans="1:11" x14ac:dyDescent="0.25">
      <c r="A858" t="s">
        <v>1755</v>
      </c>
      <c r="B858" t="s">
        <v>414</v>
      </c>
      <c r="C858" t="s">
        <v>30</v>
      </c>
      <c r="D858" t="s">
        <v>13</v>
      </c>
      <c r="E858">
        <v>164</v>
      </c>
      <c r="F858" s="6">
        <f t="shared" si="13"/>
        <v>1</v>
      </c>
      <c r="G858" s="1">
        <v>13200000</v>
      </c>
      <c r="H858" s="1">
        <v>0</v>
      </c>
      <c r="I858" s="1">
        <v>0</v>
      </c>
      <c r="J858" s="1">
        <v>13200000</v>
      </c>
      <c r="K858" t="s">
        <v>1756</v>
      </c>
    </row>
    <row r="859" spans="1:11" x14ac:dyDescent="0.25">
      <c r="A859" t="s">
        <v>1757</v>
      </c>
      <c r="B859" t="s">
        <v>30</v>
      </c>
      <c r="C859" t="s">
        <v>477</v>
      </c>
      <c r="D859" t="s">
        <v>13</v>
      </c>
      <c r="E859">
        <v>163</v>
      </c>
      <c r="F859" s="6">
        <f t="shared" si="13"/>
        <v>1</v>
      </c>
      <c r="G859" s="1">
        <v>7800000</v>
      </c>
      <c r="H859" s="1">
        <v>0</v>
      </c>
      <c r="I859" s="1">
        <v>0</v>
      </c>
      <c r="J859" s="1">
        <v>7800000</v>
      </c>
      <c r="K859" t="s">
        <v>1758</v>
      </c>
    </row>
    <row r="860" spans="1:11" x14ac:dyDescent="0.25">
      <c r="A860" t="s">
        <v>1759</v>
      </c>
      <c r="B860" t="s">
        <v>414</v>
      </c>
      <c r="C860" t="s">
        <v>30</v>
      </c>
      <c r="D860" t="s">
        <v>13</v>
      </c>
      <c r="E860">
        <v>164</v>
      </c>
      <c r="F860" s="6">
        <f t="shared" si="13"/>
        <v>1</v>
      </c>
      <c r="G860" s="1">
        <v>7800000</v>
      </c>
      <c r="H860" s="1">
        <v>0</v>
      </c>
      <c r="I860" s="1">
        <v>0</v>
      </c>
      <c r="J860" s="1">
        <v>7800000</v>
      </c>
      <c r="K860" t="s">
        <v>1760</v>
      </c>
    </row>
    <row r="861" spans="1:11" x14ac:dyDescent="0.25">
      <c r="A861" t="s">
        <v>1761</v>
      </c>
      <c r="B861" t="s">
        <v>12</v>
      </c>
      <c r="C861" t="s">
        <v>30</v>
      </c>
      <c r="D861" t="s">
        <v>13</v>
      </c>
      <c r="E861">
        <v>164</v>
      </c>
      <c r="F861" s="6">
        <f t="shared" si="13"/>
        <v>1</v>
      </c>
      <c r="G861" s="1">
        <v>7200000</v>
      </c>
      <c r="H861" s="1">
        <v>0</v>
      </c>
      <c r="I861" s="1">
        <v>0</v>
      </c>
      <c r="J861" s="1">
        <v>7200000</v>
      </c>
      <c r="K861" t="s">
        <v>1762</v>
      </c>
    </row>
    <row r="862" spans="1:11" x14ac:dyDescent="0.25">
      <c r="A862" t="s">
        <v>1763</v>
      </c>
      <c r="B862" t="s">
        <v>12</v>
      </c>
      <c r="C862" t="s">
        <v>30</v>
      </c>
      <c r="D862" t="s">
        <v>13</v>
      </c>
      <c r="E862">
        <v>164</v>
      </c>
      <c r="F862" s="6">
        <f t="shared" si="13"/>
        <v>1</v>
      </c>
      <c r="G862" s="1">
        <v>13800000</v>
      </c>
      <c r="H862" s="1">
        <v>0</v>
      </c>
      <c r="I862" s="1">
        <v>0</v>
      </c>
      <c r="J862" s="1">
        <v>13800000</v>
      </c>
      <c r="K862" t="s">
        <v>1764</v>
      </c>
    </row>
    <row r="863" spans="1:11" x14ac:dyDescent="0.25">
      <c r="A863" t="s">
        <v>1765</v>
      </c>
      <c r="B863" t="s">
        <v>414</v>
      </c>
      <c r="C863" t="s">
        <v>477</v>
      </c>
      <c r="D863" t="s">
        <v>13</v>
      </c>
      <c r="E863">
        <v>163</v>
      </c>
      <c r="F863" s="6">
        <f t="shared" si="13"/>
        <v>1</v>
      </c>
      <c r="G863" s="1">
        <v>9000000</v>
      </c>
      <c r="H863" s="1">
        <v>0</v>
      </c>
      <c r="I863" s="1">
        <v>0</v>
      </c>
      <c r="J863" s="1">
        <v>9000000</v>
      </c>
      <c r="K863" t="s">
        <v>1766</v>
      </c>
    </row>
    <row r="864" spans="1:11" x14ac:dyDescent="0.25">
      <c r="A864" t="s">
        <v>1767</v>
      </c>
      <c r="B864" t="s">
        <v>414</v>
      </c>
      <c r="C864" t="s">
        <v>30</v>
      </c>
      <c r="D864" t="s">
        <v>13</v>
      </c>
      <c r="E864">
        <v>164</v>
      </c>
      <c r="F864" s="6">
        <f t="shared" si="13"/>
        <v>1</v>
      </c>
      <c r="G864" s="1">
        <v>21000000</v>
      </c>
      <c r="H864" s="1">
        <v>0</v>
      </c>
      <c r="I864" s="1">
        <v>0</v>
      </c>
      <c r="J864" s="1">
        <v>21000000</v>
      </c>
      <c r="K864" t="s">
        <v>1768</v>
      </c>
    </row>
    <row r="865" spans="1:11" x14ac:dyDescent="0.25">
      <c r="A865" t="s">
        <v>1769</v>
      </c>
      <c r="B865" t="s">
        <v>12</v>
      </c>
      <c r="C865" t="s">
        <v>30</v>
      </c>
      <c r="D865" t="s">
        <v>13</v>
      </c>
      <c r="E865">
        <v>164</v>
      </c>
      <c r="F865" s="6">
        <f t="shared" si="13"/>
        <v>1</v>
      </c>
      <c r="G865" s="1">
        <v>7800000</v>
      </c>
      <c r="H865" s="1">
        <v>0</v>
      </c>
      <c r="I865" s="1">
        <v>0</v>
      </c>
      <c r="J865" s="1">
        <v>7800000</v>
      </c>
      <c r="K865" t="s">
        <v>1770</v>
      </c>
    </row>
    <row r="866" spans="1:11" x14ac:dyDescent="0.25">
      <c r="A866" t="s">
        <v>1771</v>
      </c>
      <c r="B866" t="s">
        <v>30</v>
      </c>
      <c r="C866" t="s">
        <v>477</v>
      </c>
      <c r="D866" t="s">
        <v>13</v>
      </c>
      <c r="E866">
        <v>163</v>
      </c>
      <c r="F866" s="6">
        <f t="shared" si="13"/>
        <v>1</v>
      </c>
      <c r="G866" s="1">
        <v>9000000</v>
      </c>
      <c r="H866" s="1">
        <v>0</v>
      </c>
      <c r="I866" s="1">
        <v>0</v>
      </c>
      <c r="J866" s="1">
        <v>9000000</v>
      </c>
      <c r="K866" t="s">
        <v>1772</v>
      </c>
    </row>
    <row r="867" spans="1:11" x14ac:dyDescent="0.25">
      <c r="A867" t="s">
        <v>1773</v>
      </c>
      <c r="B867" t="s">
        <v>12</v>
      </c>
      <c r="C867" t="s">
        <v>30</v>
      </c>
      <c r="D867" t="s">
        <v>13</v>
      </c>
      <c r="E867">
        <v>164</v>
      </c>
      <c r="F867" s="6">
        <f t="shared" si="13"/>
        <v>1</v>
      </c>
      <c r="G867" s="1">
        <v>9000000</v>
      </c>
      <c r="H867" s="1">
        <v>0</v>
      </c>
      <c r="I867" s="1">
        <v>0</v>
      </c>
      <c r="J867" s="1">
        <v>9000000</v>
      </c>
      <c r="K867" t="s">
        <v>1774</v>
      </c>
    </row>
    <row r="868" spans="1:11" x14ac:dyDescent="0.25">
      <c r="A868" t="s">
        <v>1775</v>
      </c>
      <c r="B868" t="s">
        <v>12</v>
      </c>
      <c r="C868" t="s">
        <v>30</v>
      </c>
      <c r="D868" t="s">
        <v>13</v>
      </c>
      <c r="E868">
        <v>164</v>
      </c>
      <c r="F868" s="6">
        <f t="shared" si="13"/>
        <v>1</v>
      </c>
      <c r="G868" s="1">
        <v>9000000</v>
      </c>
      <c r="H868" s="1">
        <v>0</v>
      </c>
      <c r="I868" s="1">
        <v>0</v>
      </c>
      <c r="J868" s="1">
        <v>9000000</v>
      </c>
      <c r="K868" t="s">
        <v>1776</v>
      </c>
    </row>
    <row r="869" spans="1:11" x14ac:dyDescent="0.25">
      <c r="A869" t="s">
        <v>1777</v>
      </c>
      <c r="B869" t="s">
        <v>12</v>
      </c>
      <c r="C869" t="s">
        <v>30</v>
      </c>
      <c r="D869" t="s">
        <v>13</v>
      </c>
      <c r="E869">
        <v>164</v>
      </c>
      <c r="F869" s="6">
        <f t="shared" si="13"/>
        <v>1</v>
      </c>
      <c r="G869" s="1">
        <v>9000000</v>
      </c>
      <c r="H869" s="1">
        <v>0</v>
      </c>
      <c r="I869" s="1">
        <v>0</v>
      </c>
      <c r="J869" s="1">
        <v>9000000</v>
      </c>
      <c r="K869" t="s">
        <v>1778</v>
      </c>
    </row>
    <row r="870" spans="1:11" x14ac:dyDescent="0.25">
      <c r="A870" t="s">
        <v>1779</v>
      </c>
      <c r="B870" t="s">
        <v>12</v>
      </c>
      <c r="C870" t="s">
        <v>30</v>
      </c>
      <c r="D870" t="s">
        <v>13</v>
      </c>
      <c r="E870">
        <v>164</v>
      </c>
      <c r="F870" s="6">
        <f t="shared" si="13"/>
        <v>1</v>
      </c>
      <c r="G870" s="1">
        <v>7800000</v>
      </c>
      <c r="H870" s="1">
        <v>0</v>
      </c>
      <c r="I870" s="1">
        <v>0</v>
      </c>
      <c r="J870" s="1">
        <v>7800000</v>
      </c>
      <c r="K870" t="s">
        <v>1780</v>
      </c>
    </row>
    <row r="871" spans="1:11" x14ac:dyDescent="0.25">
      <c r="A871" t="s">
        <v>1781</v>
      </c>
      <c r="B871" t="s">
        <v>17</v>
      </c>
      <c r="C871" t="s">
        <v>26</v>
      </c>
      <c r="D871" t="s">
        <v>13</v>
      </c>
      <c r="E871">
        <v>168</v>
      </c>
      <c r="F871" s="6">
        <f t="shared" si="13"/>
        <v>1</v>
      </c>
      <c r="G871" s="1">
        <v>7200000</v>
      </c>
      <c r="H871" s="1">
        <v>0</v>
      </c>
      <c r="I871" s="1">
        <v>0</v>
      </c>
      <c r="J871" s="1">
        <v>7200000</v>
      </c>
      <c r="K871" t="s">
        <v>1782</v>
      </c>
    </row>
    <row r="872" spans="1:11" x14ac:dyDescent="0.25">
      <c r="A872" t="s">
        <v>1783</v>
      </c>
      <c r="B872" t="s">
        <v>26</v>
      </c>
      <c r="C872" t="s">
        <v>12</v>
      </c>
      <c r="D872" t="s">
        <v>13</v>
      </c>
      <c r="E872">
        <v>167</v>
      </c>
      <c r="F872" s="6">
        <f t="shared" si="13"/>
        <v>1</v>
      </c>
      <c r="G872" s="1">
        <v>13800000</v>
      </c>
      <c r="H872" s="1">
        <v>0</v>
      </c>
      <c r="I872" s="1">
        <v>0</v>
      </c>
      <c r="J872" s="1">
        <v>13800000</v>
      </c>
      <c r="K872" t="s">
        <v>1784</v>
      </c>
    </row>
    <row r="873" spans="1:11" x14ac:dyDescent="0.25">
      <c r="A873" t="s">
        <v>1785</v>
      </c>
      <c r="B873" t="s">
        <v>159</v>
      </c>
      <c r="C873" t="s">
        <v>448</v>
      </c>
      <c r="D873" t="s">
        <v>13</v>
      </c>
      <c r="E873">
        <v>161</v>
      </c>
      <c r="F873" s="6">
        <f t="shared" si="13"/>
        <v>1</v>
      </c>
      <c r="G873" s="1">
        <v>15000000</v>
      </c>
      <c r="H873" s="1">
        <v>0</v>
      </c>
      <c r="I873" s="1">
        <v>0</v>
      </c>
      <c r="J873" s="1">
        <v>15000000</v>
      </c>
      <c r="K873" t="s">
        <v>1786</v>
      </c>
    </row>
    <row r="874" spans="1:11" x14ac:dyDescent="0.25">
      <c r="A874" t="s">
        <v>1787</v>
      </c>
      <c r="B874" t="s">
        <v>414</v>
      </c>
      <c r="C874" t="s">
        <v>30</v>
      </c>
      <c r="D874" t="s">
        <v>13</v>
      </c>
      <c r="E874">
        <v>164</v>
      </c>
      <c r="F874" s="6">
        <f t="shared" si="13"/>
        <v>1</v>
      </c>
      <c r="G874" s="1">
        <v>9600000</v>
      </c>
      <c r="H874" s="1">
        <v>0</v>
      </c>
      <c r="I874" s="1">
        <v>0</v>
      </c>
      <c r="J874" s="1">
        <v>9600000</v>
      </c>
      <c r="K874" t="s">
        <v>1788</v>
      </c>
    </row>
    <row r="875" spans="1:11" x14ac:dyDescent="0.25">
      <c r="A875" t="s">
        <v>1789</v>
      </c>
      <c r="B875" t="s">
        <v>26</v>
      </c>
      <c r="C875" t="s">
        <v>12</v>
      </c>
      <c r="D875" t="s">
        <v>13</v>
      </c>
      <c r="E875">
        <v>167</v>
      </c>
      <c r="F875" s="6">
        <f t="shared" si="13"/>
        <v>1</v>
      </c>
      <c r="G875" s="1">
        <v>19800000</v>
      </c>
      <c r="H875" s="1">
        <v>0</v>
      </c>
      <c r="I875" s="1">
        <v>0</v>
      </c>
      <c r="J875" s="1">
        <v>19800000</v>
      </c>
      <c r="K875" t="s">
        <v>1790</v>
      </c>
    </row>
    <row r="876" spans="1:11" x14ac:dyDescent="0.25">
      <c r="A876" t="s">
        <v>1791</v>
      </c>
      <c r="B876" t="s">
        <v>414</v>
      </c>
      <c r="C876" t="s">
        <v>30</v>
      </c>
      <c r="D876" t="s">
        <v>13</v>
      </c>
      <c r="E876">
        <v>164</v>
      </c>
      <c r="F876" s="6">
        <f t="shared" si="13"/>
        <v>1</v>
      </c>
      <c r="G876" s="1">
        <v>11400000</v>
      </c>
      <c r="H876" s="1">
        <v>0</v>
      </c>
      <c r="I876" s="1">
        <v>0</v>
      </c>
      <c r="J876" s="1">
        <v>11400000</v>
      </c>
      <c r="K876" t="s">
        <v>1792</v>
      </c>
    </row>
    <row r="877" spans="1:11" x14ac:dyDescent="0.25">
      <c r="A877" t="s">
        <v>1793</v>
      </c>
      <c r="B877" t="s">
        <v>110</v>
      </c>
      <c r="C877" t="s">
        <v>97</v>
      </c>
      <c r="D877" t="s">
        <v>13</v>
      </c>
      <c r="E877">
        <v>154</v>
      </c>
      <c r="F877" s="6">
        <f t="shared" si="13"/>
        <v>1</v>
      </c>
      <c r="G877" s="1">
        <v>21000000</v>
      </c>
      <c r="H877" s="1">
        <v>0</v>
      </c>
      <c r="I877" s="1">
        <v>0</v>
      </c>
      <c r="J877" s="1">
        <v>21000000</v>
      </c>
      <c r="K877" t="s">
        <v>1794</v>
      </c>
    </row>
    <row r="878" spans="1:11" x14ac:dyDescent="0.25">
      <c r="A878" t="s">
        <v>1795</v>
      </c>
      <c r="B878" t="s">
        <v>26</v>
      </c>
      <c r="C878" t="s">
        <v>12</v>
      </c>
      <c r="D878" t="s">
        <v>13</v>
      </c>
      <c r="E878">
        <v>167</v>
      </c>
      <c r="F878" s="6">
        <f t="shared" si="13"/>
        <v>1</v>
      </c>
      <c r="G878" s="1">
        <v>24000000</v>
      </c>
      <c r="H878" s="1">
        <v>0</v>
      </c>
      <c r="I878" s="1">
        <v>0</v>
      </c>
      <c r="J878" s="1">
        <v>24000000</v>
      </c>
      <c r="K878" t="s">
        <v>1796</v>
      </c>
    </row>
    <row r="879" spans="1:11" x14ac:dyDescent="0.25">
      <c r="A879" t="s">
        <v>1797</v>
      </c>
      <c r="B879" t="s">
        <v>26</v>
      </c>
      <c r="C879" t="s">
        <v>12</v>
      </c>
      <c r="D879" t="s">
        <v>13</v>
      </c>
      <c r="E879">
        <v>167</v>
      </c>
      <c r="F879" s="6">
        <f t="shared" si="13"/>
        <v>1</v>
      </c>
      <c r="G879" s="1">
        <v>16800000</v>
      </c>
      <c r="H879" s="1">
        <v>0</v>
      </c>
      <c r="I879" s="1">
        <v>0</v>
      </c>
      <c r="J879" s="1">
        <v>16800000</v>
      </c>
      <c r="K879" t="s">
        <v>1798</v>
      </c>
    </row>
    <row r="880" spans="1:11" x14ac:dyDescent="0.25">
      <c r="A880" t="s">
        <v>1799</v>
      </c>
      <c r="B880" t="s">
        <v>159</v>
      </c>
      <c r="C880" t="s">
        <v>448</v>
      </c>
      <c r="D880" t="s">
        <v>13</v>
      </c>
      <c r="E880">
        <v>161</v>
      </c>
      <c r="F880" s="6">
        <f t="shared" si="13"/>
        <v>1</v>
      </c>
      <c r="G880" s="1">
        <v>25200000</v>
      </c>
      <c r="H880" s="1">
        <v>0</v>
      </c>
      <c r="I880" s="1">
        <v>0</v>
      </c>
      <c r="J880" s="1">
        <v>25200000</v>
      </c>
      <c r="K880" t="s">
        <v>1800</v>
      </c>
    </row>
    <row r="881" spans="1:11" x14ac:dyDescent="0.25">
      <c r="A881" t="s">
        <v>1801</v>
      </c>
      <c r="B881" t="s">
        <v>414</v>
      </c>
      <c r="C881" t="s">
        <v>30</v>
      </c>
      <c r="D881" t="s">
        <v>13</v>
      </c>
      <c r="E881">
        <v>164</v>
      </c>
      <c r="F881" s="6">
        <f t="shared" si="13"/>
        <v>1</v>
      </c>
      <c r="G881" s="1">
        <v>15000000</v>
      </c>
      <c r="H881" s="1">
        <v>0</v>
      </c>
      <c r="I881" s="1">
        <v>0</v>
      </c>
      <c r="J881" s="1">
        <v>15000000</v>
      </c>
      <c r="K881" t="s">
        <v>1802</v>
      </c>
    </row>
    <row r="882" spans="1:11" x14ac:dyDescent="0.25">
      <c r="A882" t="s">
        <v>1803</v>
      </c>
      <c r="B882" t="s">
        <v>159</v>
      </c>
      <c r="C882" t="s">
        <v>369</v>
      </c>
      <c r="D882" t="s">
        <v>13</v>
      </c>
      <c r="E882">
        <v>153</v>
      </c>
      <c r="F882" s="6">
        <f t="shared" si="13"/>
        <v>1</v>
      </c>
      <c r="G882" s="1">
        <v>19800000</v>
      </c>
      <c r="H882" s="1">
        <v>0</v>
      </c>
      <c r="I882" s="1">
        <v>0</v>
      </c>
      <c r="J882" s="1">
        <v>19800000</v>
      </c>
      <c r="K882" t="s">
        <v>1804</v>
      </c>
    </row>
    <row r="883" spans="1:11" x14ac:dyDescent="0.25">
      <c r="A883" t="s">
        <v>1805</v>
      </c>
      <c r="B883" t="s">
        <v>414</v>
      </c>
      <c r="C883" t="s">
        <v>477</v>
      </c>
      <c r="D883" t="s">
        <v>13</v>
      </c>
      <c r="E883">
        <v>163</v>
      </c>
      <c r="F883" s="6">
        <f t="shared" si="13"/>
        <v>1</v>
      </c>
      <c r="G883" s="1">
        <v>13200000</v>
      </c>
      <c r="H883" s="1">
        <v>0</v>
      </c>
      <c r="I883" s="1">
        <v>8800000</v>
      </c>
      <c r="J883" s="1">
        <v>4400000</v>
      </c>
      <c r="K883" t="s">
        <v>1806</v>
      </c>
    </row>
    <row r="884" spans="1:11" x14ac:dyDescent="0.25">
      <c r="A884" t="s">
        <v>1807</v>
      </c>
      <c r="B884" t="s">
        <v>448</v>
      </c>
      <c r="C884" t="s">
        <v>448</v>
      </c>
      <c r="D884" t="s">
        <v>13</v>
      </c>
      <c r="E884">
        <v>161</v>
      </c>
      <c r="F884" s="6">
        <f t="shared" si="13"/>
        <v>1</v>
      </c>
      <c r="G884" s="1">
        <v>22800000</v>
      </c>
      <c r="H884" s="1">
        <v>0</v>
      </c>
      <c r="I884" s="1">
        <v>0</v>
      </c>
      <c r="J884" s="1">
        <v>22800000</v>
      </c>
      <c r="K884" t="s">
        <v>1808</v>
      </c>
    </row>
    <row r="885" spans="1:11" x14ac:dyDescent="0.25">
      <c r="A885" t="s">
        <v>1809</v>
      </c>
      <c r="B885" t="s">
        <v>414</v>
      </c>
      <c r="C885" t="s">
        <v>30</v>
      </c>
      <c r="D885" t="s">
        <v>13</v>
      </c>
      <c r="E885">
        <v>164</v>
      </c>
      <c r="F885" s="6">
        <f t="shared" si="13"/>
        <v>1</v>
      </c>
      <c r="G885" s="1">
        <v>33000000</v>
      </c>
      <c r="H885" s="1">
        <v>6000000</v>
      </c>
      <c r="I885" s="1">
        <v>0</v>
      </c>
      <c r="J885" s="1">
        <v>39000000</v>
      </c>
      <c r="K885" t="s">
        <v>1810</v>
      </c>
    </row>
    <row r="886" spans="1:11" x14ac:dyDescent="0.25">
      <c r="A886" t="s">
        <v>1811</v>
      </c>
      <c r="B886" t="s">
        <v>26</v>
      </c>
      <c r="C886" t="s">
        <v>12</v>
      </c>
      <c r="D886" t="s">
        <v>13</v>
      </c>
      <c r="E886">
        <v>167</v>
      </c>
      <c r="F886" s="6">
        <f t="shared" si="13"/>
        <v>1</v>
      </c>
      <c r="G886" s="1">
        <v>12000000</v>
      </c>
      <c r="H886" s="1">
        <v>0</v>
      </c>
      <c r="I886" s="1">
        <v>0</v>
      </c>
      <c r="J886" s="1">
        <v>12000000</v>
      </c>
      <c r="K886" t="s">
        <v>1812</v>
      </c>
    </row>
    <row r="887" spans="1:11" x14ac:dyDescent="0.25">
      <c r="A887" t="s">
        <v>1813</v>
      </c>
      <c r="B887" t="s">
        <v>414</v>
      </c>
      <c r="C887" t="s">
        <v>30</v>
      </c>
      <c r="D887" t="s">
        <v>13</v>
      </c>
      <c r="E887">
        <v>164</v>
      </c>
      <c r="F887" s="6">
        <f t="shared" si="13"/>
        <v>1</v>
      </c>
      <c r="G887" s="1">
        <v>12000000</v>
      </c>
      <c r="H887" s="1">
        <v>0</v>
      </c>
      <c r="I887" s="1">
        <v>0</v>
      </c>
      <c r="J887" s="1">
        <v>12000000</v>
      </c>
      <c r="K887" t="s">
        <v>1814</v>
      </c>
    </row>
    <row r="888" spans="1:11" x14ac:dyDescent="0.25">
      <c r="A888" t="s">
        <v>1815</v>
      </c>
      <c r="B888" t="s">
        <v>448</v>
      </c>
      <c r="C888" t="s">
        <v>448</v>
      </c>
      <c r="D888" t="s">
        <v>13</v>
      </c>
      <c r="E888">
        <v>161</v>
      </c>
      <c r="F888" s="6">
        <f t="shared" si="13"/>
        <v>1</v>
      </c>
      <c r="G888" s="1">
        <v>12000000</v>
      </c>
      <c r="H888" s="1">
        <v>0</v>
      </c>
      <c r="I888" s="1">
        <v>0</v>
      </c>
      <c r="J888" s="1">
        <v>12000000</v>
      </c>
      <c r="K888" t="s">
        <v>1816</v>
      </c>
    </row>
    <row r="889" spans="1:11" x14ac:dyDescent="0.25">
      <c r="A889" t="s">
        <v>1817</v>
      </c>
      <c r="B889" t="s">
        <v>17</v>
      </c>
      <c r="C889" t="s">
        <v>11</v>
      </c>
      <c r="D889" t="s">
        <v>13</v>
      </c>
      <c r="E889">
        <v>169</v>
      </c>
      <c r="F889" s="6">
        <f t="shared" si="13"/>
        <v>1</v>
      </c>
      <c r="G889" s="1">
        <v>10800000</v>
      </c>
      <c r="H889" s="1">
        <v>0</v>
      </c>
      <c r="I889" s="1">
        <v>0</v>
      </c>
      <c r="J889" s="1">
        <v>10800000</v>
      </c>
      <c r="K889" t="s">
        <v>1818</v>
      </c>
    </row>
    <row r="890" spans="1:11" x14ac:dyDescent="0.25">
      <c r="A890" t="s">
        <v>1819</v>
      </c>
      <c r="B890" t="s">
        <v>30</v>
      </c>
      <c r="C890" t="s">
        <v>477</v>
      </c>
      <c r="D890" t="s">
        <v>13</v>
      </c>
      <c r="E890">
        <v>163</v>
      </c>
      <c r="F890" s="6">
        <f t="shared" si="13"/>
        <v>1</v>
      </c>
      <c r="G890" s="1">
        <v>10800000</v>
      </c>
      <c r="H890" s="1">
        <v>0</v>
      </c>
      <c r="I890" s="1">
        <v>0</v>
      </c>
      <c r="J890" s="1">
        <v>10800000</v>
      </c>
      <c r="K890" t="s">
        <v>1820</v>
      </c>
    </row>
    <row r="891" spans="1:11" x14ac:dyDescent="0.25">
      <c r="A891" t="s">
        <v>1821</v>
      </c>
      <c r="B891" t="s">
        <v>159</v>
      </c>
      <c r="C891" t="s">
        <v>448</v>
      </c>
      <c r="D891" t="s">
        <v>13</v>
      </c>
      <c r="E891">
        <v>161</v>
      </c>
      <c r="F891" s="6">
        <f t="shared" si="13"/>
        <v>1</v>
      </c>
      <c r="G891" s="1">
        <v>10800000</v>
      </c>
      <c r="H891" s="1">
        <v>0</v>
      </c>
      <c r="I891" s="1">
        <v>0</v>
      </c>
      <c r="J891" s="1">
        <v>10800000</v>
      </c>
      <c r="K891" t="s">
        <v>1822</v>
      </c>
    </row>
    <row r="892" spans="1:11" x14ac:dyDescent="0.25">
      <c r="A892" t="s">
        <v>1823</v>
      </c>
      <c r="B892" t="s">
        <v>12</v>
      </c>
      <c r="C892" t="s">
        <v>448</v>
      </c>
      <c r="D892" t="s">
        <v>13</v>
      </c>
      <c r="E892">
        <v>161</v>
      </c>
      <c r="F892" s="6">
        <f t="shared" si="13"/>
        <v>1</v>
      </c>
      <c r="G892" s="1">
        <v>24000000</v>
      </c>
      <c r="H892" s="1">
        <v>0</v>
      </c>
      <c r="I892" s="1">
        <v>0</v>
      </c>
      <c r="J892" s="1">
        <v>24000000</v>
      </c>
      <c r="K892" t="s">
        <v>1824</v>
      </c>
    </row>
    <row r="893" spans="1:11" x14ac:dyDescent="0.25">
      <c r="A893" t="s">
        <v>1825</v>
      </c>
      <c r="B893" t="s">
        <v>159</v>
      </c>
      <c r="C893" t="s">
        <v>448</v>
      </c>
      <c r="D893" t="s">
        <v>13</v>
      </c>
      <c r="E893">
        <v>161</v>
      </c>
      <c r="F893" s="6">
        <f t="shared" si="13"/>
        <v>1</v>
      </c>
      <c r="G893" s="1">
        <v>12000000</v>
      </c>
      <c r="H893" s="1">
        <v>0</v>
      </c>
      <c r="I893" s="1">
        <v>0</v>
      </c>
      <c r="J893" s="1">
        <v>12000000</v>
      </c>
      <c r="K893" t="s">
        <v>1826</v>
      </c>
    </row>
    <row r="894" spans="1:11" x14ac:dyDescent="0.25">
      <c r="A894" t="s">
        <v>1827</v>
      </c>
      <c r="B894" t="s">
        <v>159</v>
      </c>
      <c r="C894" t="s">
        <v>448</v>
      </c>
      <c r="D894" t="s">
        <v>13</v>
      </c>
      <c r="E894">
        <v>161</v>
      </c>
      <c r="F894" s="6">
        <f t="shared" si="13"/>
        <v>1</v>
      </c>
      <c r="G894" s="1">
        <v>13200000</v>
      </c>
      <c r="H894" s="1">
        <v>0</v>
      </c>
      <c r="I894" s="1">
        <v>0</v>
      </c>
      <c r="J894" s="1">
        <v>13200000</v>
      </c>
      <c r="K894" t="s">
        <v>1828</v>
      </c>
    </row>
    <row r="895" spans="1:11" x14ac:dyDescent="0.25">
      <c r="A895" t="s">
        <v>1829</v>
      </c>
      <c r="B895" t="s">
        <v>414</v>
      </c>
      <c r="C895" t="s">
        <v>30</v>
      </c>
      <c r="D895" t="s">
        <v>13</v>
      </c>
      <c r="E895">
        <v>164</v>
      </c>
      <c r="F895" s="6">
        <f t="shared" si="13"/>
        <v>1</v>
      </c>
      <c r="G895" s="1">
        <v>21000000</v>
      </c>
      <c r="H895" s="1">
        <v>0</v>
      </c>
      <c r="I895" s="1">
        <v>0</v>
      </c>
      <c r="J895" s="1">
        <v>21000000</v>
      </c>
      <c r="K895" t="s">
        <v>1830</v>
      </c>
    </row>
    <row r="896" spans="1:11" x14ac:dyDescent="0.25">
      <c r="A896" t="s">
        <v>1831</v>
      </c>
      <c r="B896" t="s">
        <v>414</v>
      </c>
      <c r="C896" t="s">
        <v>30</v>
      </c>
      <c r="D896" t="s">
        <v>13</v>
      </c>
      <c r="E896">
        <v>164</v>
      </c>
      <c r="F896" s="6">
        <f t="shared" si="13"/>
        <v>1</v>
      </c>
      <c r="G896" s="1">
        <v>13200000</v>
      </c>
      <c r="H896" s="1">
        <v>0</v>
      </c>
      <c r="I896" s="1">
        <v>0</v>
      </c>
      <c r="J896" s="1">
        <v>13200000</v>
      </c>
      <c r="K896" t="s">
        <v>1832</v>
      </c>
    </row>
    <row r="897" spans="1:11" x14ac:dyDescent="0.25">
      <c r="A897" t="s">
        <v>1833</v>
      </c>
      <c r="B897" t="s">
        <v>448</v>
      </c>
      <c r="C897" t="s">
        <v>448</v>
      </c>
      <c r="D897" t="s">
        <v>13</v>
      </c>
      <c r="E897">
        <v>161</v>
      </c>
      <c r="F897" s="6">
        <f t="shared" si="13"/>
        <v>1</v>
      </c>
      <c r="G897" s="1">
        <v>12000000</v>
      </c>
      <c r="H897" s="1">
        <v>0</v>
      </c>
      <c r="I897" s="1">
        <v>0</v>
      </c>
      <c r="J897" s="1">
        <v>12000000</v>
      </c>
      <c r="K897" t="s">
        <v>1834</v>
      </c>
    </row>
    <row r="898" spans="1:11" x14ac:dyDescent="0.25">
      <c r="A898" t="s">
        <v>1835</v>
      </c>
      <c r="B898" t="s">
        <v>448</v>
      </c>
      <c r="C898" t="s">
        <v>448</v>
      </c>
      <c r="D898" t="s">
        <v>13</v>
      </c>
      <c r="E898">
        <v>161</v>
      </c>
      <c r="F898" s="6">
        <f t="shared" si="13"/>
        <v>1</v>
      </c>
      <c r="G898" s="1">
        <v>12000000</v>
      </c>
      <c r="H898" s="1">
        <v>0</v>
      </c>
      <c r="I898" s="1">
        <v>0</v>
      </c>
      <c r="J898" s="1">
        <v>12000000</v>
      </c>
      <c r="K898" t="s">
        <v>1836</v>
      </c>
    </row>
    <row r="899" spans="1:11" x14ac:dyDescent="0.25">
      <c r="A899" t="s">
        <v>1837</v>
      </c>
      <c r="B899" t="s">
        <v>414</v>
      </c>
      <c r="C899" t="s">
        <v>30</v>
      </c>
      <c r="D899" t="s">
        <v>13</v>
      </c>
      <c r="E899">
        <v>164</v>
      </c>
      <c r="F899" s="6">
        <f t="shared" ref="F899:F962" si="14">E899/E899</f>
        <v>1</v>
      </c>
      <c r="G899" s="1">
        <v>22800000</v>
      </c>
      <c r="H899" s="1">
        <v>0</v>
      </c>
      <c r="I899" s="1">
        <v>0</v>
      </c>
      <c r="J899" s="1">
        <v>22800000</v>
      </c>
      <c r="K899" t="s">
        <v>1838</v>
      </c>
    </row>
    <row r="900" spans="1:11" x14ac:dyDescent="0.25">
      <c r="A900" t="s">
        <v>1839</v>
      </c>
      <c r="B900" t="s">
        <v>26</v>
      </c>
      <c r="C900" t="s">
        <v>12</v>
      </c>
      <c r="D900" t="s">
        <v>13</v>
      </c>
      <c r="E900">
        <v>167</v>
      </c>
      <c r="F900" s="6">
        <f t="shared" si="14"/>
        <v>1</v>
      </c>
      <c r="G900" s="1">
        <v>21000000</v>
      </c>
      <c r="H900" s="1">
        <v>0</v>
      </c>
      <c r="I900" s="1">
        <v>0</v>
      </c>
      <c r="J900" s="1">
        <v>21000000</v>
      </c>
      <c r="K900" t="s">
        <v>1840</v>
      </c>
    </row>
    <row r="901" spans="1:11" x14ac:dyDescent="0.25">
      <c r="A901" t="s">
        <v>1841</v>
      </c>
      <c r="B901" t="s">
        <v>414</v>
      </c>
      <c r="C901" t="s">
        <v>30</v>
      </c>
      <c r="D901" t="s">
        <v>13</v>
      </c>
      <c r="E901">
        <v>164</v>
      </c>
      <c r="F901" s="6">
        <f t="shared" si="14"/>
        <v>1</v>
      </c>
      <c r="G901" s="1">
        <v>16800000</v>
      </c>
      <c r="H901" s="1">
        <v>0</v>
      </c>
      <c r="I901" s="1">
        <v>0</v>
      </c>
      <c r="J901" s="1">
        <v>16800000</v>
      </c>
      <c r="K901" t="s">
        <v>1842</v>
      </c>
    </row>
    <row r="902" spans="1:11" x14ac:dyDescent="0.25">
      <c r="A902" t="s">
        <v>1843</v>
      </c>
      <c r="B902" t="s">
        <v>448</v>
      </c>
      <c r="C902" t="s">
        <v>448</v>
      </c>
      <c r="D902" t="s">
        <v>13</v>
      </c>
      <c r="E902">
        <v>161</v>
      </c>
      <c r="F902" s="6">
        <f t="shared" si="14"/>
        <v>1</v>
      </c>
      <c r="G902" s="1">
        <v>16800000</v>
      </c>
      <c r="H902" s="1">
        <v>0</v>
      </c>
      <c r="I902" s="1">
        <v>0</v>
      </c>
      <c r="J902" s="1">
        <v>16800000</v>
      </c>
      <c r="K902" t="s">
        <v>1844</v>
      </c>
    </row>
    <row r="903" spans="1:11" x14ac:dyDescent="0.25">
      <c r="A903" t="s">
        <v>1845</v>
      </c>
      <c r="B903" t="s">
        <v>414</v>
      </c>
      <c r="C903" t="s">
        <v>30</v>
      </c>
      <c r="D903" t="s">
        <v>13</v>
      </c>
      <c r="E903">
        <v>164</v>
      </c>
      <c r="F903" s="6">
        <f t="shared" si="14"/>
        <v>1</v>
      </c>
      <c r="G903" s="1">
        <v>10800000</v>
      </c>
      <c r="H903" s="1">
        <v>0</v>
      </c>
      <c r="I903" s="1">
        <v>0</v>
      </c>
      <c r="J903" s="1">
        <v>10800000</v>
      </c>
      <c r="K903" t="s">
        <v>1846</v>
      </c>
    </row>
    <row r="904" spans="1:11" x14ac:dyDescent="0.25">
      <c r="A904" t="s">
        <v>1847</v>
      </c>
      <c r="B904" t="s">
        <v>30</v>
      </c>
      <c r="C904" t="s">
        <v>477</v>
      </c>
      <c r="D904" t="s">
        <v>13</v>
      </c>
      <c r="E904">
        <v>163</v>
      </c>
      <c r="F904" s="6">
        <f t="shared" si="14"/>
        <v>1</v>
      </c>
      <c r="G904" s="1">
        <v>24000000</v>
      </c>
      <c r="H904" s="1">
        <v>0</v>
      </c>
      <c r="I904" s="1">
        <v>0</v>
      </c>
      <c r="J904" s="1">
        <v>24000000</v>
      </c>
      <c r="K904" t="s">
        <v>1848</v>
      </c>
    </row>
    <row r="905" spans="1:11" x14ac:dyDescent="0.25">
      <c r="A905" t="s">
        <v>1849</v>
      </c>
      <c r="B905" t="s">
        <v>26</v>
      </c>
      <c r="C905" t="s">
        <v>12</v>
      </c>
      <c r="D905" t="s">
        <v>13</v>
      </c>
      <c r="E905">
        <v>167</v>
      </c>
      <c r="F905" s="6">
        <f t="shared" si="14"/>
        <v>1</v>
      </c>
      <c r="G905" s="1">
        <v>13800000</v>
      </c>
      <c r="H905" s="1">
        <v>0</v>
      </c>
      <c r="I905" s="1">
        <v>0</v>
      </c>
      <c r="J905" s="1">
        <v>13800000</v>
      </c>
      <c r="K905" t="s">
        <v>1850</v>
      </c>
    </row>
    <row r="906" spans="1:11" x14ac:dyDescent="0.25">
      <c r="A906" t="s">
        <v>1851</v>
      </c>
      <c r="B906" t="s">
        <v>110</v>
      </c>
      <c r="C906" t="s">
        <v>97</v>
      </c>
      <c r="D906" t="s">
        <v>13</v>
      </c>
      <c r="E906">
        <v>154</v>
      </c>
      <c r="F906" s="6">
        <f t="shared" si="14"/>
        <v>1</v>
      </c>
      <c r="G906" s="1">
        <v>24000000</v>
      </c>
      <c r="H906" s="1">
        <v>0</v>
      </c>
      <c r="I906" s="1">
        <v>0</v>
      </c>
      <c r="J906" s="1">
        <v>24000000</v>
      </c>
      <c r="K906" t="s">
        <v>1852</v>
      </c>
    </row>
    <row r="907" spans="1:11" x14ac:dyDescent="0.25">
      <c r="A907" t="s">
        <v>1853</v>
      </c>
      <c r="B907" t="s">
        <v>414</v>
      </c>
      <c r="C907" t="s">
        <v>30</v>
      </c>
      <c r="D907" t="s">
        <v>13</v>
      </c>
      <c r="E907">
        <v>164</v>
      </c>
      <c r="F907" s="6">
        <f t="shared" si="14"/>
        <v>1</v>
      </c>
      <c r="G907" s="1">
        <v>24000000</v>
      </c>
      <c r="H907" s="1">
        <v>0</v>
      </c>
      <c r="I907" s="1">
        <v>0</v>
      </c>
      <c r="J907" s="1">
        <v>24000000</v>
      </c>
      <c r="K907" t="s">
        <v>1854</v>
      </c>
    </row>
    <row r="908" spans="1:11" x14ac:dyDescent="0.25">
      <c r="A908" t="s">
        <v>1855</v>
      </c>
      <c r="B908" t="s">
        <v>26</v>
      </c>
      <c r="C908" t="s">
        <v>12</v>
      </c>
      <c r="D908" t="s">
        <v>13</v>
      </c>
      <c r="E908">
        <v>167</v>
      </c>
      <c r="F908" s="6">
        <f t="shared" si="14"/>
        <v>1</v>
      </c>
      <c r="G908" s="1">
        <v>10800000</v>
      </c>
      <c r="H908" s="1">
        <v>0</v>
      </c>
      <c r="I908" s="1">
        <v>0</v>
      </c>
      <c r="J908" s="1">
        <v>10800000</v>
      </c>
      <c r="K908" t="s">
        <v>1856</v>
      </c>
    </row>
    <row r="909" spans="1:11" x14ac:dyDescent="0.25">
      <c r="A909" t="s">
        <v>1857</v>
      </c>
      <c r="B909" t="s">
        <v>159</v>
      </c>
      <c r="C909" t="s">
        <v>448</v>
      </c>
      <c r="D909" t="s">
        <v>13</v>
      </c>
      <c r="E909">
        <v>161</v>
      </c>
      <c r="F909" s="6">
        <f t="shared" si="14"/>
        <v>1</v>
      </c>
      <c r="G909" s="1">
        <v>9000000</v>
      </c>
      <c r="H909" s="1">
        <v>0</v>
      </c>
      <c r="I909" s="1">
        <v>0</v>
      </c>
      <c r="J909" s="1">
        <v>9000000</v>
      </c>
      <c r="K909" t="s">
        <v>1858</v>
      </c>
    </row>
    <row r="910" spans="1:11" x14ac:dyDescent="0.25">
      <c r="A910" t="s">
        <v>1859</v>
      </c>
      <c r="B910" t="s">
        <v>414</v>
      </c>
      <c r="C910" t="s">
        <v>448</v>
      </c>
      <c r="D910" t="s">
        <v>13</v>
      </c>
      <c r="E910">
        <v>161</v>
      </c>
      <c r="F910" s="6">
        <f t="shared" si="14"/>
        <v>1</v>
      </c>
      <c r="G910" s="1">
        <v>9000000</v>
      </c>
      <c r="H910" s="1">
        <v>0</v>
      </c>
      <c r="I910" s="1">
        <v>0</v>
      </c>
      <c r="J910" s="1">
        <v>9000000</v>
      </c>
      <c r="K910" t="s">
        <v>1860</v>
      </c>
    </row>
    <row r="911" spans="1:11" x14ac:dyDescent="0.25">
      <c r="A911" t="s">
        <v>1861</v>
      </c>
      <c r="B911" t="s">
        <v>26</v>
      </c>
      <c r="C911" t="s">
        <v>12</v>
      </c>
      <c r="D911" t="s">
        <v>13</v>
      </c>
      <c r="E911">
        <v>167</v>
      </c>
      <c r="F911" s="6">
        <f t="shared" si="14"/>
        <v>1</v>
      </c>
      <c r="G911" s="1">
        <v>22800000</v>
      </c>
      <c r="H911" s="1">
        <v>0</v>
      </c>
      <c r="I911" s="1">
        <v>0</v>
      </c>
      <c r="J911" s="1">
        <v>22800000</v>
      </c>
      <c r="K911" t="s">
        <v>1862</v>
      </c>
    </row>
    <row r="912" spans="1:11" x14ac:dyDescent="0.25">
      <c r="A912" t="s">
        <v>1863</v>
      </c>
      <c r="B912" t="s">
        <v>414</v>
      </c>
      <c r="C912" t="s">
        <v>30</v>
      </c>
      <c r="D912" t="s">
        <v>13</v>
      </c>
      <c r="E912">
        <v>164</v>
      </c>
      <c r="F912" s="6">
        <f t="shared" si="14"/>
        <v>1</v>
      </c>
      <c r="G912" s="1">
        <v>22800000</v>
      </c>
      <c r="H912" s="1">
        <v>0</v>
      </c>
      <c r="I912" s="1">
        <v>0</v>
      </c>
      <c r="J912" s="1">
        <v>22800000</v>
      </c>
      <c r="K912" t="s">
        <v>1864</v>
      </c>
    </row>
    <row r="913" spans="1:11" x14ac:dyDescent="0.25">
      <c r="A913" t="s">
        <v>1865</v>
      </c>
      <c r="B913" t="s">
        <v>159</v>
      </c>
      <c r="C913" t="s">
        <v>448</v>
      </c>
      <c r="D913" t="s">
        <v>13</v>
      </c>
      <c r="E913">
        <v>161</v>
      </c>
      <c r="F913" s="6">
        <f t="shared" si="14"/>
        <v>1</v>
      </c>
      <c r="G913" s="1">
        <v>13200000</v>
      </c>
      <c r="H913" s="1">
        <v>0</v>
      </c>
      <c r="I913" s="1">
        <v>0</v>
      </c>
      <c r="J913" s="1">
        <v>13200000</v>
      </c>
      <c r="K913" t="s">
        <v>1866</v>
      </c>
    </row>
    <row r="914" spans="1:11" x14ac:dyDescent="0.25">
      <c r="A914" t="s">
        <v>1867</v>
      </c>
      <c r="B914" t="s">
        <v>448</v>
      </c>
      <c r="C914" t="s">
        <v>448</v>
      </c>
      <c r="D914" t="s">
        <v>13</v>
      </c>
      <c r="E914">
        <v>161</v>
      </c>
      <c r="F914" s="6">
        <f t="shared" si="14"/>
        <v>1</v>
      </c>
      <c r="G914" s="1">
        <v>22800000</v>
      </c>
      <c r="H914" s="1">
        <v>2800000</v>
      </c>
      <c r="I914" s="1">
        <v>0</v>
      </c>
      <c r="J914" s="1">
        <v>25600000</v>
      </c>
      <c r="K914" t="s">
        <v>1868</v>
      </c>
    </row>
    <row r="915" spans="1:11" x14ac:dyDescent="0.25">
      <c r="A915" t="s">
        <v>1869</v>
      </c>
      <c r="B915" t="s">
        <v>414</v>
      </c>
      <c r="C915" t="s">
        <v>30</v>
      </c>
      <c r="D915" t="s">
        <v>13</v>
      </c>
      <c r="E915">
        <v>164</v>
      </c>
      <c r="F915" s="6">
        <f t="shared" si="14"/>
        <v>1</v>
      </c>
      <c r="G915" s="1">
        <v>15000000</v>
      </c>
      <c r="H915" s="1">
        <v>0</v>
      </c>
      <c r="I915" s="1">
        <v>0</v>
      </c>
      <c r="J915" s="1">
        <v>15000000</v>
      </c>
      <c r="K915" t="s">
        <v>1870</v>
      </c>
    </row>
    <row r="916" spans="1:11" x14ac:dyDescent="0.25">
      <c r="A916" t="s">
        <v>1871</v>
      </c>
      <c r="B916" t="s">
        <v>26</v>
      </c>
      <c r="C916" t="s">
        <v>12</v>
      </c>
      <c r="D916" t="s">
        <v>13</v>
      </c>
      <c r="E916">
        <v>167</v>
      </c>
      <c r="F916" s="6">
        <f t="shared" si="14"/>
        <v>1</v>
      </c>
      <c r="G916" s="1">
        <v>12000000</v>
      </c>
      <c r="H916" s="1">
        <v>0</v>
      </c>
      <c r="I916" s="1">
        <v>0</v>
      </c>
      <c r="J916" s="1">
        <v>12000000</v>
      </c>
      <c r="K916" t="s">
        <v>1872</v>
      </c>
    </row>
    <row r="917" spans="1:11" x14ac:dyDescent="0.25">
      <c r="A917" t="s">
        <v>1873</v>
      </c>
      <c r="B917" t="s">
        <v>159</v>
      </c>
      <c r="C917" t="s">
        <v>448</v>
      </c>
      <c r="D917" t="s">
        <v>13</v>
      </c>
      <c r="E917">
        <v>161</v>
      </c>
      <c r="F917" s="6">
        <f t="shared" si="14"/>
        <v>1</v>
      </c>
      <c r="G917" s="1">
        <v>12000000</v>
      </c>
      <c r="H917" s="1">
        <v>0</v>
      </c>
      <c r="I917" s="1">
        <v>0</v>
      </c>
      <c r="J917" s="1">
        <v>12000000</v>
      </c>
      <c r="K917" t="s">
        <v>1874</v>
      </c>
    </row>
    <row r="918" spans="1:11" x14ac:dyDescent="0.25">
      <c r="A918" t="s">
        <v>1875</v>
      </c>
      <c r="B918" t="s">
        <v>30</v>
      </c>
      <c r="C918" t="s">
        <v>477</v>
      </c>
      <c r="D918" t="s">
        <v>13</v>
      </c>
      <c r="E918">
        <v>163</v>
      </c>
      <c r="F918" s="6">
        <f t="shared" si="14"/>
        <v>1</v>
      </c>
      <c r="G918" s="1">
        <v>15000000</v>
      </c>
      <c r="H918" s="1">
        <v>0</v>
      </c>
      <c r="I918" s="1">
        <v>0</v>
      </c>
      <c r="J918" s="1">
        <v>15000000</v>
      </c>
      <c r="K918" t="s">
        <v>1876</v>
      </c>
    </row>
    <row r="919" spans="1:11" x14ac:dyDescent="0.25">
      <c r="A919" t="s">
        <v>1877</v>
      </c>
      <c r="B919" t="s">
        <v>414</v>
      </c>
      <c r="C919" t="s">
        <v>30</v>
      </c>
      <c r="D919" t="s">
        <v>13</v>
      </c>
      <c r="E919">
        <v>164</v>
      </c>
      <c r="F919" s="6">
        <f t="shared" si="14"/>
        <v>1</v>
      </c>
      <c r="G919" s="1">
        <v>15000000</v>
      </c>
      <c r="H919" s="1">
        <v>0</v>
      </c>
      <c r="I919" s="1">
        <v>0</v>
      </c>
      <c r="J919" s="1">
        <v>15000000</v>
      </c>
      <c r="K919" t="s">
        <v>1878</v>
      </c>
    </row>
    <row r="920" spans="1:11" x14ac:dyDescent="0.25">
      <c r="A920" t="s">
        <v>1879</v>
      </c>
      <c r="B920" t="s">
        <v>160</v>
      </c>
      <c r="C920" t="s">
        <v>160</v>
      </c>
      <c r="D920" t="s">
        <v>13</v>
      </c>
      <c r="E920">
        <v>160</v>
      </c>
      <c r="F920" s="6">
        <f t="shared" si="14"/>
        <v>1</v>
      </c>
      <c r="G920" s="1">
        <v>9000000</v>
      </c>
      <c r="H920" s="1">
        <v>0</v>
      </c>
      <c r="I920" s="1">
        <v>0</v>
      </c>
      <c r="J920" s="1">
        <v>9000000</v>
      </c>
      <c r="K920" t="s">
        <v>1880</v>
      </c>
    </row>
    <row r="921" spans="1:11" x14ac:dyDescent="0.25">
      <c r="A921" t="s">
        <v>1881</v>
      </c>
      <c r="B921" t="s">
        <v>414</v>
      </c>
      <c r="C921" t="s">
        <v>477</v>
      </c>
      <c r="D921" t="s">
        <v>13</v>
      </c>
      <c r="E921">
        <v>163</v>
      </c>
      <c r="F921" s="6">
        <f t="shared" si="14"/>
        <v>1</v>
      </c>
      <c r="G921" s="1">
        <v>19800000</v>
      </c>
      <c r="H921" s="1">
        <v>0</v>
      </c>
      <c r="I921" s="1">
        <v>0</v>
      </c>
      <c r="J921" s="1">
        <v>19800000</v>
      </c>
      <c r="K921" t="s">
        <v>1882</v>
      </c>
    </row>
    <row r="922" spans="1:11" x14ac:dyDescent="0.25">
      <c r="A922" t="s">
        <v>1883</v>
      </c>
      <c r="B922" t="s">
        <v>414</v>
      </c>
      <c r="C922" t="s">
        <v>30</v>
      </c>
      <c r="D922" t="s">
        <v>13</v>
      </c>
      <c r="E922">
        <v>164</v>
      </c>
      <c r="F922" s="6">
        <f t="shared" si="14"/>
        <v>1</v>
      </c>
      <c r="G922" s="1">
        <v>14400000</v>
      </c>
      <c r="H922" s="1">
        <v>0</v>
      </c>
      <c r="I922" s="1">
        <v>0</v>
      </c>
      <c r="J922" s="1">
        <v>14400000</v>
      </c>
      <c r="K922" t="s">
        <v>1884</v>
      </c>
    </row>
    <row r="923" spans="1:11" x14ac:dyDescent="0.25">
      <c r="A923" t="s">
        <v>1885</v>
      </c>
      <c r="B923" t="s">
        <v>414</v>
      </c>
      <c r="C923" t="s">
        <v>30</v>
      </c>
      <c r="D923" t="s">
        <v>13</v>
      </c>
      <c r="E923">
        <v>164</v>
      </c>
      <c r="F923" s="6">
        <f t="shared" si="14"/>
        <v>1</v>
      </c>
      <c r="G923" s="1">
        <v>12000000</v>
      </c>
      <c r="H923" s="1">
        <v>0</v>
      </c>
      <c r="I923" s="1">
        <v>0</v>
      </c>
      <c r="J923" s="1">
        <v>12000000</v>
      </c>
      <c r="K923" t="s">
        <v>1886</v>
      </c>
    </row>
    <row r="924" spans="1:11" x14ac:dyDescent="0.25">
      <c r="A924" t="s">
        <v>1887</v>
      </c>
      <c r="B924" t="s">
        <v>414</v>
      </c>
      <c r="C924" t="s">
        <v>30</v>
      </c>
      <c r="D924" t="s">
        <v>13</v>
      </c>
      <c r="E924">
        <v>164</v>
      </c>
      <c r="F924" s="6">
        <f t="shared" si="14"/>
        <v>1</v>
      </c>
      <c r="G924" s="1">
        <v>21000000</v>
      </c>
      <c r="H924" s="1">
        <v>0</v>
      </c>
      <c r="I924" s="1">
        <v>0</v>
      </c>
      <c r="J924" s="1">
        <v>21000000</v>
      </c>
      <c r="K924" t="s">
        <v>1888</v>
      </c>
    </row>
    <row r="925" spans="1:11" x14ac:dyDescent="0.25">
      <c r="A925" t="s">
        <v>1889</v>
      </c>
      <c r="B925" t="s">
        <v>97</v>
      </c>
      <c r="C925" t="s">
        <v>97</v>
      </c>
      <c r="D925" t="s">
        <v>13</v>
      </c>
      <c r="E925">
        <v>154</v>
      </c>
      <c r="F925" s="6">
        <f t="shared" si="14"/>
        <v>1</v>
      </c>
      <c r="G925" s="1">
        <v>22800000</v>
      </c>
      <c r="H925" s="1">
        <v>0</v>
      </c>
      <c r="I925" s="1">
        <v>0</v>
      </c>
      <c r="J925" s="1">
        <v>22800000</v>
      </c>
      <c r="K925" t="s">
        <v>1890</v>
      </c>
    </row>
    <row r="926" spans="1:11" x14ac:dyDescent="0.25">
      <c r="A926" t="s">
        <v>1891</v>
      </c>
      <c r="B926" t="s">
        <v>414</v>
      </c>
      <c r="C926" t="s">
        <v>30</v>
      </c>
      <c r="D926" t="s">
        <v>13</v>
      </c>
      <c r="E926">
        <v>164</v>
      </c>
      <c r="F926" s="6">
        <f t="shared" si="14"/>
        <v>1</v>
      </c>
      <c r="G926" s="1">
        <v>27000000</v>
      </c>
      <c r="H926" s="1">
        <v>0</v>
      </c>
      <c r="I926" s="1">
        <v>0</v>
      </c>
      <c r="J926" s="1">
        <v>27000000</v>
      </c>
      <c r="K926" t="s">
        <v>1892</v>
      </c>
    </row>
    <row r="927" spans="1:11" x14ac:dyDescent="0.25">
      <c r="A927" t="s">
        <v>1893</v>
      </c>
      <c r="B927" t="s">
        <v>159</v>
      </c>
      <c r="C927" t="s">
        <v>448</v>
      </c>
      <c r="D927" t="s">
        <v>13</v>
      </c>
      <c r="E927">
        <v>161</v>
      </c>
      <c r="F927" s="6">
        <f t="shared" si="14"/>
        <v>1</v>
      </c>
      <c r="G927" s="1">
        <v>15000000</v>
      </c>
      <c r="H927" s="1">
        <v>0</v>
      </c>
      <c r="I927" s="1">
        <v>0</v>
      </c>
      <c r="J927" s="1">
        <v>15000000</v>
      </c>
      <c r="K927" t="s">
        <v>1894</v>
      </c>
    </row>
    <row r="928" spans="1:11" x14ac:dyDescent="0.25">
      <c r="A928" t="s">
        <v>1895</v>
      </c>
      <c r="B928" t="s">
        <v>414</v>
      </c>
      <c r="C928" t="s">
        <v>30</v>
      </c>
      <c r="D928" t="s">
        <v>13</v>
      </c>
      <c r="E928">
        <v>164</v>
      </c>
      <c r="F928" s="6">
        <f t="shared" si="14"/>
        <v>1</v>
      </c>
      <c r="G928" s="1">
        <v>21000000</v>
      </c>
      <c r="H928" s="1">
        <v>0</v>
      </c>
      <c r="I928" s="1">
        <v>0</v>
      </c>
      <c r="J928" s="1">
        <v>21000000</v>
      </c>
      <c r="K928" t="s">
        <v>1896</v>
      </c>
    </row>
    <row r="929" spans="1:11" x14ac:dyDescent="0.25">
      <c r="A929" t="s">
        <v>1897</v>
      </c>
      <c r="B929" t="s">
        <v>414</v>
      </c>
      <c r="C929" t="s">
        <v>30</v>
      </c>
      <c r="D929" t="s">
        <v>13</v>
      </c>
      <c r="E929">
        <v>164</v>
      </c>
      <c r="F929" s="6">
        <f t="shared" si="14"/>
        <v>1</v>
      </c>
      <c r="G929" s="1">
        <v>21000000</v>
      </c>
      <c r="H929" s="1">
        <v>0</v>
      </c>
      <c r="I929" s="1">
        <v>0</v>
      </c>
      <c r="J929" s="1">
        <v>21000000</v>
      </c>
      <c r="K929" t="s">
        <v>1898</v>
      </c>
    </row>
    <row r="930" spans="1:11" x14ac:dyDescent="0.25">
      <c r="A930" t="s">
        <v>1899</v>
      </c>
      <c r="B930" t="s">
        <v>159</v>
      </c>
      <c r="C930" t="s">
        <v>448</v>
      </c>
      <c r="D930" t="s">
        <v>13</v>
      </c>
      <c r="E930">
        <v>161</v>
      </c>
      <c r="F930" s="6">
        <f t="shared" si="14"/>
        <v>1</v>
      </c>
      <c r="G930" s="1">
        <v>9000000</v>
      </c>
      <c r="H930" s="1">
        <v>0</v>
      </c>
      <c r="I930" s="1">
        <v>0</v>
      </c>
      <c r="J930" s="1">
        <v>9000000</v>
      </c>
      <c r="K930" t="s">
        <v>1900</v>
      </c>
    </row>
    <row r="931" spans="1:11" x14ac:dyDescent="0.25">
      <c r="A931" t="s">
        <v>1901</v>
      </c>
      <c r="B931" t="s">
        <v>448</v>
      </c>
      <c r="C931" t="s">
        <v>448</v>
      </c>
      <c r="D931" t="s">
        <v>13</v>
      </c>
      <c r="E931">
        <v>161</v>
      </c>
      <c r="F931" s="6">
        <f t="shared" si="14"/>
        <v>1</v>
      </c>
      <c r="G931" s="1">
        <v>18000000</v>
      </c>
      <c r="H931" s="1">
        <v>0</v>
      </c>
      <c r="I931" s="1">
        <v>0</v>
      </c>
      <c r="J931" s="1">
        <v>18000000</v>
      </c>
      <c r="K931" t="s">
        <v>1902</v>
      </c>
    </row>
    <row r="932" spans="1:11" x14ac:dyDescent="0.25">
      <c r="A932" t="s">
        <v>1903</v>
      </c>
      <c r="B932" t="s">
        <v>12</v>
      </c>
      <c r="C932" t="s">
        <v>30</v>
      </c>
      <c r="D932" t="s">
        <v>13</v>
      </c>
      <c r="E932">
        <v>164</v>
      </c>
      <c r="F932" s="6">
        <f t="shared" si="14"/>
        <v>1</v>
      </c>
      <c r="G932" s="1">
        <v>8400000</v>
      </c>
      <c r="H932" s="1">
        <v>0</v>
      </c>
      <c r="I932" s="1">
        <v>0</v>
      </c>
      <c r="J932" s="1">
        <v>8400000</v>
      </c>
      <c r="K932" t="s">
        <v>1904</v>
      </c>
    </row>
    <row r="933" spans="1:11" x14ac:dyDescent="0.25">
      <c r="A933" t="s">
        <v>1905</v>
      </c>
      <c r="B933" t="s">
        <v>12</v>
      </c>
      <c r="C933" t="s">
        <v>30</v>
      </c>
      <c r="D933" t="s">
        <v>13</v>
      </c>
      <c r="E933">
        <v>164</v>
      </c>
      <c r="F933" s="6">
        <f t="shared" si="14"/>
        <v>1</v>
      </c>
      <c r="G933" s="1">
        <v>8400000</v>
      </c>
      <c r="H933" s="1">
        <v>0</v>
      </c>
      <c r="I933" s="1">
        <v>0</v>
      </c>
      <c r="J933" s="1">
        <v>8400000</v>
      </c>
      <c r="K933" t="s">
        <v>1906</v>
      </c>
    </row>
    <row r="934" spans="1:11" x14ac:dyDescent="0.25">
      <c r="A934" t="s">
        <v>1907</v>
      </c>
      <c r="B934" t="s">
        <v>474</v>
      </c>
      <c r="C934" t="s">
        <v>110</v>
      </c>
      <c r="D934" t="s">
        <v>13</v>
      </c>
      <c r="E934">
        <v>155</v>
      </c>
      <c r="F934" s="6">
        <f t="shared" si="14"/>
        <v>1</v>
      </c>
      <c r="G934" s="1">
        <v>8400000</v>
      </c>
      <c r="H934" s="1">
        <v>0</v>
      </c>
      <c r="I934" s="1">
        <v>0</v>
      </c>
      <c r="J934" s="1">
        <v>8400000</v>
      </c>
      <c r="K934" t="s">
        <v>1908</v>
      </c>
    </row>
    <row r="935" spans="1:11" x14ac:dyDescent="0.25">
      <c r="A935" t="s">
        <v>1909</v>
      </c>
      <c r="B935" t="s">
        <v>12</v>
      </c>
      <c r="C935" t="s">
        <v>30</v>
      </c>
      <c r="D935" t="s">
        <v>13</v>
      </c>
      <c r="E935">
        <v>164</v>
      </c>
      <c r="F935" s="6">
        <f t="shared" si="14"/>
        <v>1</v>
      </c>
      <c r="G935" s="1">
        <v>8400000</v>
      </c>
      <c r="H935" s="1">
        <v>0</v>
      </c>
      <c r="I935" s="1">
        <v>0</v>
      </c>
      <c r="J935" s="1">
        <v>8400000</v>
      </c>
      <c r="K935" t="s">
        <v>1910</v>
      </c>
    </row>
    <row r="936" spans="1:11" x14ac:dyDescent="0.25">
      <c r="A936" t="s">
        <v>1911</v>
      </c>
      <c r="B936" t="s">
        <v>448</v>
      </c>
      <c r="C936" t="s">
        <v>1912</v>
      </c>
      <c r="D936" t="s">
        <v>13</v>
      </c>
      <c r="E936">
        <v>156</v>
      </c>
      <c r="F936" s="6">
        <f t="shared" si="14"/>
        <v>1</v>
      </c>
      <c r="G936" s="1">
        <v>8400000</v>
      </c>
      <c r="H936" s="1">
        <v>0</v>
      </c>
      <c r="I936" s="1">
        <v>0</v>
      </c>
      <c r="J936" s="1">
        <v>8400000</v>
      </c>
      <c r="K936" t="s">
        <v>1913</v>
      </c>
    </row>
    <row r="937" spans="1:11" x14ac:dyDescent="0.25">
      <c r="A937" t="s">
        <v>1914</v>
      </c>
      <c r="B937" t="s">
        <v>12</v>
      </c>
      <c r="C937" t="s">
        <v>30</v>
      </c>
      <c r="D937" t="s">
        <v>13</v>
      </c>
      <c r="E937">
        <v>164</v>
      </c>
      <c r="F937" s="6">
        <f t="shared" si="14"/>
        <v>1</v>
      </c>
      <c r="G937" s="1">
        <v>8400000</v>
      </c>
      <c r="H937" s="1">
        <v>0</v>
      </c>
      <c r="I937" s="1">
        <v>2800000</v>
      </c>
      <c r="J937" s="1">
        <v>5600000</v>
      </c>
      <c r="K937" t="s">
        <v>1915</v>
      </c>
    </row>
    <row r="938" spans="1:11" x14ac:dyDescent="0.25">
      <c r="A938" t="s">
        <v>1916</v>
      </c>
      <c r="B938" t="s">
        <v>12</v>
      </c>
      <c r="C938" t="s">
        <v>30</v>
      </c>
      <c r="D938" t="s">
        <v>13</v>
      </c>
      <c r="E938">
        <v>164</v>
      </c>
      <c r="F938" s="6">
        <f t="shared" si="14"/>
        <v>1</v>
      </c>
      <c r="G938" s="1">
        <v>8400000</v>
      </c>
      <c r="H938" s="1">
        <v>0</v>
      </c>
      <c r="I938" s="1">
        <v>0</v>
      </c>
      <c r="J938" s="1">
        <v>8400000</v>
      </c>
      <c r="K938" t="s">
        <v>1917</v>
      </c>
    </row>
    <row r="939" spans="1:11" x14ac:dyDescent="0.25">
      <c r="A939" t="s">
        <v>1918</v>
      </c>
      <c r="B939" t="s">
        <v>12</v>
      </c>
      <c r="C939" t="s">
        <v>30</v>
      </c>
      <c r="D939" t="s">
        <v>13</v>
      </c>
      <c r="E939">
        <v>164</v>
      </c>
      <c r="F939" s="6">
        <f t="shared" si="14"/>
        <v>1</v>
      </c>
      <c r="G939" s="1">
        <v>15000000</v>
      </c>
      <c r="H939" s="1">
        <v>0</v>
      </c>
      <c r="I939" s="1">
        <v>0</v>
      </c>
      <c r="J939" s="1">
        <v>15000000</v>
      </c>
      <c r="K939" t="s">
        <v>1919</v>
      </c>
    </row>
    <row r="940" spans="1:11" x14ac:dyDescent="0.25">
      <c r="A940" t="s">
        <v>1920</v>
      </c>
      <c r="B940" t="s">
        <v>12</v>
      </c>
      <c r="C940" t="s">
        <v>30</v>
      </c>
      <c r="D940" t="s">
        <v>13</v>
      </c>
      <c r="E940">
        <v>164</v>
      </c>
      <c r="F940" s="6">
        <f t="shared" si="14"/>
        <v>1</v>
      </c>
      <c r="G940" s="1">
        <v>8400000</v>
      </c>
      <c r="H940" s="1">
        <v>0</v>
      </c>
      <c r="I940" s="1">
        <v>0</v>
      </c>
      <c r="J940" s="1">
        <v>8400000</v>
      </c>
      <c r="K940" t="s">
        <v>1921</v>
      </c>
    </row>
    <row r="941" spans="1:11" x14ac:dyDescent="0.25">
      <c r="A941" t="s">
        <v>1922</v>
      </c>
      <c r="B941" t="s">
        <v>12</v>
      </c>
      <c r="C941" t="s">
        <v>30</v>
      </c>
      <c r="D941" t="s">
        <v>13</v>
      </c>
      <c r="E941">
        <v>164</v>
      </c>
      <c r="F941" s="6">
        <f t="shared" si="14"/>
        <v>1</v>
      </c>
      <c r="G941" s="1">
        <v>8400000</v>
      </c>
      <c r="H941" s="1">
        <v>0</v>
      </c>
      <c r="I941" s="1">
        <v>0</v>
      </c>
      <c r="J941" s="1">
        <v>8400000</v>
      </c>
      <c r="K941" t="s">
        <v>1923</v>
      </c>
    </row>
    <row r="942" spans="1:11" x14ac:dyDescent="0.25">
      <c r="A942" t="s">
        <v>1924</v>
      </c>
      <c r="B942" t="s">
        <v>30</v>
      </c>
      <c r="C942" t="s">
        <v>160</v>
      </c>
      <c r="D942" t="s">
        <v>13</v>
      </c>
      <c r="E942">
        <v>160</v>
      </c>
      <c r="F942" s="6">
        <f t="shared" si="14"/>
        <v>1</v>
      </c>
      <c r="G942" s="1">
        <v>8400000</v>
      </c>
      <c r="H942" s="1">
        <v>0</v>
      </c>
      <c r="I942" s="1">
        <v>0</v>
      </c>
      <c r="J942" s="1">
        <v>8400000</v>
      </c>
      <c r="K942" t="s">
        <v>1925</v>
      </c>
    </row>
    <row r="943" spans="1:11" x14ac:dyDescent="0.25">
      <c r="A943" t="s">
        <v>1926</v>
      </c>
      <c r="B943" t="s">
        <v>160</v>
      </c>
      <c r="C943" t="s">
        <v>160</v>
      </c>
      <c r="D943" t="s">
        <v>13</v>
      </c>
      <c r="E943">
        <v>160</v>
      </c>
      <c r="F943" s="6">
        <f t="shared" si="14"/>
        <v>1</v>
      </c>
      <c r="G943" s="1">
        <v>8400000</v>
      </c>
      <c r="H943" s="1">
        <v>0</v>
      </c>
      <c r="I943" s="1">
        <v>0</v>
      </c>
      <c r="J943" s="1">
        <v>8400000</v>
      </c>
      <c r="K943" t="s">
        <v>1927</v>
      </c>
    </row>
    <row r="944" spans="1:11" x14ac:dyDescent="0.25">
      <c r="A944" t="s">
        <v>1928</v>
      </c>
      <c r="B944" t="s">
        <v>12</v>
      </c>
      <c r="C944" t="s">
        <v>30</v>
      </c>
      <c r="D944" t="s">
        <v>13</v>
      </c>
      <c r="E944">
        <v>164</v>
      </c>
      <c r="F944" s="6">
        <f t="shared" si="14"/>
        <v>1</v>
      </c>
      <c r="G944" s="1">
        <v>15000000</v>
      </c>
      <c r="H944" s="1">
        <v>0</v>
      </c>
      <c r="I944" s="1">
        <v>0</v>
      </c>
      <c r="J944" s="1">
        <v>15000000</v>
      </c>
      <c r="K944" t="s">
        <v>1929</v>
      </c>
    </row>
    <row r="945" spans="1:11" x14ac:dyDescent="0.25">
      <c r="A945" t="s">
        <v>1930</v>
      </c>
      <c r="B945" t="s">
        <v>12</v>
      </c>
      <c r="C945" t="s">
        <v>30</v>
      </c>
      <c r="D945" t="s">
        <v>13</v>
      </c>
      <c r="E945">
        <v>164</v>
      </c>
      <c r="F945" s="6">
        <f t="shared" si="14"/>
        <v>1</v>
      </c>
      <c r="G945" s="1">
        <v>8400000</v>
      </c>
      <c r="H945" s="1">
        <v>0</v>
      </c>
      <c r="I945" s="1">
        <v>0</v>
      </c>
      <c r="J945" s="1">
        <v>8400000</v>
      </c>
      <c r="K945" t="s">
        <v>1931</v>
      </c>
    </row>
    <row r="946" spans="1:11" x14ac:dyDescent="0.25">
      <c r="A946" t="s">
        <v>1932</v>
      </c>
      <c r="B946" t="s">
        <v>12</v>
      </c>
      <c r="C946" t="s">
        <v>477</v>
      </c>
      <c r="D946" t="s">
        <v>13</v>
      </c>
      <c r="E946">
        <v>163</v>
      </c>
      <c r="F946" s="6">
        <f t="shared" si="14"/>
        <v>1</v>
      </c>
      <c r="G946" s="1">
        <v>15000000</v>
      </c>
      <c r="H946" s="1">
        <v>0</v>
      </c>
      <c r="I946" s="1">
        <v>0</v>
      </c>
      <c r="J946" s="1">
        <v>15000000</v>
      </c>
      <c r="K946" t="s">
        <v>1933</v>
      </c>
    </row>
    <row r="947" spans="1:11" x14ac:dyDescent="0.25">
      <c r="A947" t="s">
        <v>1934</v>
      </c>
      <c r="B947" t="s">
        <v>12</v>
      </c>
      <c r="C947" t="s">
        <v>30</v>
      </c>
      <c r="D947" t="s">
        <v>13</v>
      </c>
      <c r="E947">
        <v>164</v>
      </c>
      <c r="F947" s="6">
        <f t="shared" si="14"/>
        <v>1</v>
      </c>
      <c r="G947" s="1">
        <v>8400000</v>
      </c>
      <c r="H947" s="1">
        <v>0</v>
      </c>
      <c r="I947" s="1">
        <v>0</v>
      </c>
      <c r="J947" s="1">
        <v>8400000</v>
      </c>
      <c r="K947" t="s">
        <v>1935</v>
      </c>
    </row>
    <row r="948" spans="1:11" x14ac:dyDescent="0.25">
      <c r="A948" t="s">
        <v>1936</v>
      </c>
      <c r="B948" t="s">
        <v>12</v>
      </c>
      <c r="C948" t="s">
        <v>30</v>
      </c>
      <c r="D948" t="s">
        <v>13</v>
      </c>
      <c r="E948">
        <v>164</v>
      </c>
      <c r="F948" s="6">
        <f t="shared" si="14"/>
        <v>1</v>
      </c>
      <c r="G948" s="1">
        <v>8400000</v>
      </c>
      <c r="H948" s="1">
        <v>0</v>
      </c>
      <c r="I948" s="1">
        <v>0</v>
      </c>
      <c r="J948" s="1">
        <v>8400000</v>
      </c>
      <c r="K948" t="s">
        <v>1937</v>
      </c>
    </row>
    <row r="949" spans="1:11" x14ac:dyDescent="0.25">
      <c r="A949" t="s">
        <v>1938</v>
      </c>
      <c r="B949" t="s">
        <v>12</v>
      </c>
      <c r="C949" t="s">
        <v>30</v>
      </c>
      <c r="D949" t="s">
        <v>13</v>
      </c>
      <c r="E949">
        <v>164</v>
      </c>
      <c r="F949" s="6">
        <f t="shared" si="14"/>
        <v>1</v>
      </c>
      <c r="G949" s="1">
        <v>15000000</v>
      </c>
      <c r="H949" s="1">
        <v>0</v>
      </c>
      <c r="I949" s="1">
        <v>0</v>
      </c>
      <c r="J949" s="1">
        <v>15000000</v>
      </c>
      <c r="K949" t="s">
        <v>1939</v>
      </c>
    </row>
    <row r="950" spans="1:11" x14ac:dyDescent="0.25">
      <c r="A950" t="s">
        <v>1940</v>
      </c>
      <c r="B950" t="s">
        <v>12</v>
      </c>
      <c r="C950" t="s">
        <v>30</v>
      </c>
      <c r="D950" t="s">
        <v>13</v>
      </c>
      <c r="E950">
        <v>164</v>
      </c>
      <c r="F950" s="6">
        <f t="shared" si="14"/>
        <v>1</v>
      </c>
      <c r="G950" s="1">
        <v>8400000</v>
      </c>
      <c r="H950" s="1">
        <v>0</v>
      </c>
      <c r="I950" s="1">
        <v>0</v>
      </c>
      <c r="J950" s="1">
        <v>8400000</v>
      </c>
      <c r="K950" t="s">
        <v>1941</v>
      </c>
    </row>
    <row r="951" spans="1:11" x14ac:dyDescent="0.25">
      <c r="A951" t="s">
        <v>1942</v>
      </c>
      <c r="B951" t="s">
        <v>685</v>
      </c>
      <c r="C951" t="s">
        <v>1912</v>
      </c>
      <c r="D951" t="s">
        <v>13</v>
      </c>
      <c r="E951">
        <v>156</v>
      </c>
      <c r="F951" s="6">
        <f t="shared" si="14"/>
        <v>1</v>
      </c>
      <c r="G951" s="1">
        <v>8400000</v>
      </c>
      <c r="H951" s="1">
        <v>0</v>
      </c>
      <c r="I951" s="1">
        <v>0</v>
      </c>
      <c r="J951" s="1">
        <v>8400000</v>
      </c>
      <c r="K951" t="s">
        <v>1943</v>
      </c>
    </row>
    <row r="952" spans="1:11" x14ac:dyDescent="0.25">
      <c r="A952" t="s">
        <v>1944</v>
      </c>
      <c r="B952" t="s">
        <v>12</v>
      </c>
      <c r="C952" t="s">
        <v>30</v>
      </c>
      <c r="D952" t="s">
        <v>13</v>
      </c>
      <c r="E952">
        <v>164</v>
      </c>
      <c r="F952" s="6">
        <f t="shared" si="14"/>
        <v>1</v>
      </c>
      <c r="G952" s="1">
        <v>8400000</v>
      </c>
      <c r="H952" s="1">
        <v>0</v>
      </c>
      <c r="I952" s="1">
        <v>0</v>
      </c>
      <c r="J952" s="1">
        <v>8400000</v>
      </c>
      <c r="K952" t="s">
        <v>1945</v>
      </c>
    </row>
    <row r="953" spans="1:11" x14ac:dyDescent="0.25">
      <c r="A953" t="s">
        <v>1946</v>
      </c>
      <c r="B953" t="s">
        <v>26</v>
      </c>
      <c r="C953" t="s">
        <v>12</v>
      </c>
      <c r="D953" t="s">
        <v>13</v>
      </c>
      <c r="E953">
        <v>167</v>
      </c>
      <c r="F953" s="6">
        <f t="shared" si="14"/>
        <v>1</v>
      </c>
      <c r="G953" s="1">
        <v>18000000</v>
      </c>
      <c r="H953" s="1">
        <v>0</v>
      </c>
      <c r="I953" s="1">
        <v>0</v>
      </c>
      <c r="J953" s="1">
        <v>18000000</v>
      </c>
      <c r="K953" t="s">
        <v>1947</v>
      </c>
    </row>
    <row r="954" spans="1:11" x14ac:dyDescent="0.25">
      <c r="A954" t="s">
        <v>1948</v>
      </c>
      <c r="B954" t="s">
        <v>17</v>
      </c>
      <c r="C954" t="s">
        <v>26</v>
      </c>
      <c r="D954" t="s">
        <v>13</v>
      </c>
      <c r="E954">
        <v>168</v>
      </c>
      <c r="F954" s="6">
        <f t="shared" si="14"/>
        <v>1</v>
      </c>
      <c r="G954" s="1">
        <v>7200000</v>
      </c>
      <c r="H954" s="1">
        <v>0</v>
      </c>
      <c r="I954" s="1">
        <v>0</v>
      </c>
      <c r="J954" s="1">
        <v>7200000</v>
      </c>
      <c r="K954" t="s">
        <v>1949</v>
      </c>
    </row>
    <row r="955" spans="1:11" x14ac:dyDescent="0.25">
      <c r="A955" t="s">
        <v>1950</v>
      </c>
      <c r="B955" t="s">
        <v>17</v>
      </c>
      <c r="C955" t="s">
        <v>26</v>
      </c>
      <c r="D955" t="s">
        <v>13</v>
      </c>
      <c r="E955">
        <v>168</v>
      </c>
      <c r="F955" s="6">
        <f t="shared" si="14"/>
        <v>1</v>
      </c>
      <c r="G955" s="1">
        <v>7200000</v>
      </c>
      <c r="H955" s="1">
        <v>0</v>
      </c>
      <c r="I955" s="1">
        <v>0</v>
      </c>
      <c r="J955" s="1">
        <v>7200000</v>
      </c>
      <c r="K955" t="s">
        <v>1951</v>
      </c>
    </row>
    <row r="956" spans="1:11" x14ac:dyDescent="0.25">
      <c r="A956" t="s">
        <v>1952</v>
      </c>
      <c r="B956" t="s">
        <v>33</v>
      </c>
      <c r="C956" t="s">
        <v>17</v>
      </c>
      <c r="D956" t="s">
        <v>13</v>
      </c>
      <c r="E956">
        <v>170</v>
      </c>
      <c r="F956" s="6">
        <f t="shared" si="14"/>
        <v>1</v>
      </c>
      <c r="G956" s="1">
        <v>7200000</v>
      </c>
      <c r="H956" s="1">
        <v>0</v>
      </c>
      <c r="I956" s="1">
        <v>0</v>
      </c>
      <c r="J956" s="1">
        <v>7200000</v>
      </c>
      <c r="K956" t="s">
        <v>1953</v>
      </c>
    </row>
    <row r="957" spans="1:11" x14ac:dyDescent="0.25">
      <c r="A957" t="s">
        <v>1954</v>
      </c>
      <c r="B957" t="s">
        <v>11</v>
      </c>
      <c r="C957" t="s">
        <v>26</v>
      </c>
      <c r="D957" t="s">
        <v>13</v>
      </c>
      <c r="E957">
        <v>168</v>
      </c>
      <c r="F957" s="6">
        <f t="shared" si="14"/>
        <v>1</v>
      </c>
      <c r="G957" s="1">
        <v>7200000</v>
      </c>
      <c r="H957" s="1">
        <v>0</v>
      </c>
      <c r="I957" s="1">
        <v>0</v>
      </c>
      <c r="J957" s="1">
        <v>7200000</v>
      </c>
      <c r="K957" t="s">
        <v>1955</v>
      </c>
    </row>
    <row r="958" spans="1:11" x14ac:dyDescent="0.25">
      <c r="A958" t="s">
        <v>1956</v>
      </c>
      <c r="B958" t="s">
        <v>17</v>
      </c>
      <c r="C958" t="s">
        <v>26</v>
      </c>
      <c r="D958" t="s">
        <v>13</v>
      </c>
      <c r="E958">
        <v>168</v>
      </c>
      <c r="F958" s="6">
        <f t="shared" si="14"/>
        <v>1</v>
      </c>
      <c r="G958" s="1">
        <v>7200000</v>
      </c>
      <c r="H958" s="1">
        <v>0</v>
      </c>
      <c r="I958" s="1">
        <v>0</v>
      </c>
      <c r="J958" s="1">
        <v>7200000</v>
      </c>
      <c r="K958" t="s">
        <v>1957</v>
      </c>
    </row>
    <row r="959" spans="1:11" x14ac:dyDescent="0.25">
      <c r="A959" t="s">
        <v>1958</v>
      </c>
      <c r="B959" t="s">
        <v>26</v>
      </c>
      <c r="C959" t="s">
        <v>12</v>
      </c>
      <c r="D959" t="s">
        <v>13</v>
      </c>
      <c r="E959">
        <v>167</v>
      </c>
      <c r="F959" s="6">
        <f t="shared" si="14"/>
        <v>1</v>
      </c>
      <c r="G959" s="1">
        <v>7200000</v>
      </c>
      <c r="H959" s="1">
        <v>0</v>
      </c>
      <c r="I959" s="1">
        <v>0</v>
      </c>
      <c r="J959" s="1">
        <v>7200000</v>
      </c>
      <c r="K959" t="s">
        <v>1959</v>
      </c>
    </row>
    <row r="960" spans="1:11" x14ac:dyDescent="0.25">
      <c r="A960" t="s">
        <v>1960</v>
      </c>
      <c r="B960" t="s">
        <v>11</v>
      </c>
      <c r="C960" t="s">
        <v>26</v>
      </c>
      <c r="D960" t="s">
        <v>13</v>
      </c>
      <c r="E960">
        <v>168</v>
      </c>
      <c r="F960" s="6">
        <f t="shared" si="14"/>
        <v>1</v>
      </c>
      <c r="G960" s="1">
        <v>7200000</v>
      </c>
      <c r="H960" s="1">
        <v>0</v>
      </c>
      <c r="I960" s="1">
        <v>0</v>
      </c>
      <c r="J960" s="1">
        <v>7200000</v>
      </c>
      <c r="K960" t="s">
        <v>1961</v>
      </c>
    </row>
    <row r="961" spans="1:11" x14ac:dyDescent="0.25">
      <c r="A961" t="s">
        <v>1962</v>
      </c>
      <c r="B961" t="s">
        <v>33</v>
      </c>
      <c r="C961" t="s">
        <v>17</v>
      </c>
      <c r="D961" t="s">
        <v>13</v>
      </c>
      <c r="E961">
        <v>170</v>
      </c>
      <c r="F961" s="6">
        <f t="shared" si="14"/>
        <v>1</v>
      </c>
      <c r="G961" s="1">
        <v>7200000</v>
      </c>
      <c r="H961" s="1">
        <v>0</v>
      </c>
      <c r="I961" s="1">
        <v>0</v>
      </c>
      <c r="J961" s="1">
        <v>7200000</v>
      </c>
      <c r="K961" t="s">
        <v>1963</v>
      </c>
    </row>
    <row r="962" spans="1:11" x14ac:dyDescent="0.25">
      <c r="A962" t="s">
        <v>1964</v>
      </c>
      <c r="B962" t="s">
        <v>33</v>
      </c>
      <c r="C962" t="s">
        <v>17</v>
      </c>
      <c r="D962" t="s">
        <v>13</v>
      </c>
      <c r="E962">
        <v>170</v>
      </c>
      <c r="F962" s="6">
        <f t="shared" si="14"/>
        <v>1</v>
      </c>
      <c r="G962" s="1">
        <v>7200000</v>
      </c>
      <c r="H962" s="1">
        <v>0</v>
      </c>
      <c r="I962" s="1">
        <v>0</v>
      </c>
      <c r="J962" s="1">
        <v>7200000</v>
      </c>
      <c r="K962" t="s">
        <v>1965</v>
      </c>
    </row>
    <row r="963" spans="1:11" x14ac:dyDescent="0.25">
      <c r="A963" t="s">
        <v>1966</v>
      </c>
      <c r="B963" t="s">
        <v>17</v>
      </c>
      <c r="C963" t="s">
        <v>26</v>
      </c>
      <c r="D963" t="s">
        <v>13</v>
      </c>
      <c r="E963">
        <v>168</v>
      </c>
      <c r="F963" s="6">
        <f t="shared" ref="F963:F1026" si="15">E963/E963</f>
        <v>1</v>
      </c>
      <c r="G963" s="1">
        <v>7200000</v>
      </c>
      <c r="H963" s="1">
        <v>0</v>
      </c>
      <c r="I963" s="1">
        <v>0</v>
      </c>
      <c r="J963" s="1">
        <v>7200000</v>
      </c>
      <c r="K963" t="s">
        <v>1967</v>
      </c>
    </row>
    <row r="964" spans="1:11" x14ac:dyDescent="0.25">
      <c r="A964" t="s">
        <v>1968</v>
      </c>
      <c r="B964" t="s">
        <v>33</v>
      </c>
      <c r="C964" t="s">
        <v>17</v>
      </c>
      <c r="D964" t="s">
        <v>13</v>
      </c>
      <c r="E964">
        <v>170</v>
      </c>
      <c r="F964" s="6">
        <f t="shared" si="15"/>
        <v>1</v>
      </c>
      <c r="G964" s="1">
        <v>7200000</v>
      </c>
      <c r="H964" s="1">
        <v>0</v>
      </c>
      <c r="I964" s="1">
        <v>0</v>
      </c>
      <c r="J964" s="1">
        <v>7200000</v>
      </c>
      <c r="K964" t="s">
        <v>1969</v>
      </c>
    </row>
    <row r="965" spans="1:11" x14ac:dyDescent="0.25">
      <c r="A965" t="s">
        <v>1970</v>
      </c>
      <c r="B965" t="s">
        <v>26</v>
      </c>
      <c r="C965" t="s">
        <v>12</v>
      </c>
      <c r="D965" t="s">
        <v>13</v>
      </c>
      <c r="E965">
        <v>167</v>
      </c>
      <c r="F965" s="6">
        <f t="shared" si="15"/>
        <v>1</v>
      </c>
      <c r="G965" s="1">
        <v>7200000</v>
      </c>
      <c r="H965" s="1">
        <v>0</v>
      </c>
      <c r="I965" s="1">
        <v>0</v>
      </c>
      <c r="J965" s="1">
        <v>7200000</v>
      </c>
      <c r="K965" t="s">
        <v>1971</v>
      </c>
    </row>
    <row r="966" spans="1:11" x14ac:dyDescent="0.25">
      <c r="A966" t="s">
        <v>1972</v>
      </c>
      <c r="B966" t="s">
        <v>17</v>
      </c>
      <c r="C966" t="s">
        <v>26</v>
      </c>
      <c r="D966" t="s">
        <v>13</v>
      </c>
      <c r="E966">
        <v>168</v>
      </c>
      <c r="F966" s="6">
        <f t="shared" si="15"/>
        <v>1</v>
      </c>
      <c r="G966" s="1">
        <v>7200000</v>
      </c>
      <c r="H966" s="1">
        <v>0</v>
      </c>
      <c r="I966" s="1">
        <v>0</v>
      </c>
      <c r="J966" s="1">
        <v>7200000</v>
      </c>
      <c r="K966" t="s">
        <v>1973</v>
      </c>
    </row>
    <row r="967" spans="1:11" x14ac:dyDescent="0.25">
      <c r="A967" t="s">
        <v>1974</v>
      </c>
      <c r="B967" t="s">
        <v>11</v>
      </c>
      <c r="C967" t="s">
        <v>26</v>
      </c>
      <c r="D967" t="s">
        <v>13</v>
      </c>
      <c r="E967">
        <v>168</v>
      </c>
      <c r="F967" s="6">
        <f t="shared" si="15"/>
        <v>1</v>
      </c>
      <c r="G967" s="1">
        <v>7200000</v>
      </c>
      <c r="H967" s="1">
        <v>0</v>
      </c>
      <c r="I967" s="1">
        <v>0</v>
      </c>
      <c r="J967" s="1">
        <v>7200000</v>
      </c>
      <c r="K967" t="s">
        <v>1975</v>
      </c>
    </row>
    <row r="968" spans="1:11" x14ac:dyDescent="0.25">
      <c r="A968" t="s">
        <v>1976</v>
      </c>
      <c r="B968" t="s">
        <v>11</v>
      </c>
      <c r="C968" t="s">
        <v>26</v>
      </c>
      <c r="D968" t="s">
        <v>13</v>
      </c>
      <c r="E968">
        <v>168</v>
      </c>
      <c r="F968" s="6">
        <f t="shared" si="15"/>
        <v>1</v>
      </c>
      <c r="G968" s="1">
        <v>7200000</v>
      </c>
      <c r="H968" s="1">
        <v>0</v>
      </c>
      <c r="I968" s="1">
        <v>0</v>
      </c>
      <c r="J968" s="1">
        <v>7200000</v>
      </c>
      <c r="K968" t="s">
        <v>1977</v>
      </c>
    </row>
    <row r="969" spans="1:11" x14ac:dyDescent="0.25">
      <c r="A969" t="s">
        <v>1978</v>
      </c>
      <c r="B969" t="s">
        <v>11</v>
      </c>
      <c r="C969" t="s">
        <v>26</v>
      </c>
      <c r="D969" t="s">
        <v>13</v>
      </c>
      <c r="E969">
        <v>168</v>
      </c>
      <c r="F969" s="6">
        <f t="shared" si="15"/>
        <v>1</v>
      </c>
      <c r="G969" s="1">
        <v>7200000</v>
      </c>
      <c r="H969" s="1">
        <v>0</v>
      </c>
      <c r="I969" s="1">
        <v>0</v>
      </c>
      <c r="J969" s="1">
        <v>7200000</v>
      </c>
      <c r="K969" t="s">
        <v>1979</v>
      </c>
    </row>
    <row r="970" spans="1:11" x14ac:dyDescent="0.25">
      <c r="A970" t="s">
        <v>1980</v>
      </c>
      <c r="B970" t="s">
        <v>17</v>
      </c>
      <c r="C970" t="s">
        <v>26</v>
      </c>
      <c r="D970" t="s">
        <v>13</v>
      </c>
      <c r="E970">
        <v>168</v>
      </c>
      <c r="F970" s="6">
        <f t="shared" si="15"/>
        <v>1</v>
      </c>
      <c r="G970" s="1">
        <v>7200000</v>
      </c>
      <c r="H970" s="1">
        <v>0</v>
      </c>
      <c r="I970" s="1">
        <v>0</v>
      </c>
      <c r="J970" s="1">
        <v>7200000</v>
      </c>
      <c r="K970" t="s">
        <v>1981</v>
      </c>
    </row>
    <row r="971" spans="1:11" x14ac:dyDescent="0.25">
      <c r="A971" t="s">
        <v>1982</v>
      </c>
      <c r="B971" t="s">
        <v>33</v>
      </c>
      <c r="C971" t="s">
        <v>17</v>
      </c>
      <c r="D971" t="s">
        <v>13</v>
      </c>
      <c r="E971">
        <v>170</v>
      </c>
      <c r="F971" s="6">
        <f t="shared" si="15"/>
        <v>1</v>
      </c>
      <c r="G971" s="1">
        <v>7200000</v>
      </c>
      <c r="H971" s="1">
        <v>0</v>
      </c>
      <c r="I971" s="1">
        <v>0</v>
      </c>
      <c r="J971" s="1">
        <v>7200000</v>
      </c>
      <c r="K971" t="s">
        <v>1983</v>
      </c>
    </row>
    <row r="972" spans="1:11" x14ac:dyDescent="0.25">
      <c r="A972" t="s">
        <v>1984</v>
      </c>
      <c r="B972" t="s">
        <v>26</v>
      </c>
      <c r="C972" t="s">
        <v>12</v>
      </c>
      <c r="D972" t="s">
        <v>13</v>
      </c>
      <c r="E972">
        <v>167</v>
      </c>
      <c r="F972" s="6">
        <f t="shared" si="15"/>
        <v>1</v>
      </c>
      <c r="G972" s="1">
        <v>7200000</v>
      </c>
      <c r="H972" s="1">
        <v>0</v>
      </c>
      <c r="I972" s="1">
        <v>0</v>
      </c>
      <c r="J972" s="1">
        <v>7200000</v>
      </c>
      <c r="K972" t="s">
        <v>1985</v>
      </c>
    </row>
    <row r="973" spans="1:11" x14ac:dyDescent="0.25">
      <c r="A973" t="s">
        <v>1986</v>
      </c>
      <c r="B973" t="s">
        <v>12</v>
      </c>
      <c r="C973" t="s">
        <v>30</v>
      </c>
      <c r="D973" t="s">
        <v>13</v>
      </c>
      <c r="E973">
        <v>164</v>
      </c>
      <c r="F973" s="6">
        <f t="shared" si="15"/>
        <v>1</v>
      </c>
      <c r="G973" s="1">
        <v>7200000</v>
      </c>
      <c r="H973" s="1">
        <v>0</v>
      </c>
      <c r="I973" s="1">
        <v>0</v>
      </c>
      <c r="J973" s="1">
        <v>7200000</v>
      </c>
      <c r="K973" t="s">
        <v>1987</v>
      </c>
    </row>
    <row r="974" spans="1:11" x14ac:dyDescent="0.25">
      <c r="A974" t="s">
        <v>1988</v>
      </c>
      <c r="B974" t="s">
        <v>26</v>
      </c>
      <c r="C974" t="s">
        <v>12</v>
      </c>
      <c r="D974" t="s">
        <v>13</v>
      </c>
      <c r="E974">
        <v>167</v>
      </c>
      <c r="F974" s="6">
        <f t="shared" si="15"/>
        <v>1</v>
      </c>
      <c r="G974" s="1">
        <v>9000000</v>
      </c>
      <c r="H974" s="1">
        <v>0</v>
      </c>
      <c r="I974" s="1">
        <v>0</v>
      </c>
      <c r="J974" s="1">
        <v>9000000</v>
      </c>
      <c r="K974" t="s">
        <v>1989</v>
      </c>
    </row>
    <row r="975" spans="1:11" x14ac:dyDescent="0.25">
      <c r="A975" t="s">
        <v>1990</v>
      </c>
      <c r="B975" t="s">
        <v>26</v>
      </c>
      <c r="C975" t="s">
        <v>12</v>
      </c>
      <c r="D975" t="s">
        <v>13</v>
      </c>
      <c r="E975">
        <v>167</v>
      </c>
      <c r="F975" s="6">
        <f t="shared" si="15"/>
        <v>1</v>
      </c>
      <c r="G975" s="1">
        <v>7200000</v>
      </c>
      <c r="H975" s="1">
        <v>0</v>
      </c>
      <c r="I975" s="1">
        <v>0</v>
      </c>
      <c r="J975" s="1">
        <v>7200000</v>
      </c>
      <c r="K975" t="s">
        <v>1991</v>
      </c>
    </row>
    <row r="976" spans="1:11" x14ac:dyDescent="0.25">
      <c r="A976" t="s">
        <v>1992</v>
      </c>
      <c r="B976" t="s">
        <v>33</v>
      </c>
      <c r="C976" t="s">
        <v>17</v>
      </c>
      <c r="D976" t="s">
        <v>13</v>
      </c>
      <c r="E976">
        <v>170</v>
      </c>
      <c r="F976" s="6">
        <f t="shared" si="15"/>
        <v>1</v>
      </c>
      <c r="G976" s="1">
        <v>7200000</v>
      </c>
      <c r="H976" s="1">
        <v>0</v>
      </c>
      <c r="I976" s="1">
        <v>0</v>
      </c>
      <c r="J976" s="1">
        <v>7200000</v>
      </c>
      <c r="K976" t="s">
        <v>1993</v>
      </c>
    </row>
    <row r="977" spans="1:11" x14ac:dyDescent="0.25">
      <c r="A977" t="s">
        <v>1994</v>
      </c>
      <c r="B977" t="s">
        <v>33</v>
      </c>
      <c r="C977" t="s">
        <v>17</v>
      </c>
      <c r="D977" t="s">
        <v>13</v>
      </c>
      <c r="E977">
        <v>170</v>
      </c>
      <c r="F977" s="6">
        <f t="shared" si="15"/>
        <v>1</v>
      </c>
      <c r="G977" s="1">
        <v>7200000</v>
      </c>
      <c r="H977" s="1">
        <v>0</v>
      </c>
      <c r="I977" s="1">
        <v>0</v>
      </c>
      <c r="J977" s="1">
        <v>7200000</v>
      </c>
      <c r="K977" t="s">
        <v>1995</v>
      </c>
    </row>
    <row r="978" spans="1:11" x14ac:dyDescent="0.25">
      <c r="A978" t="s">
        <v>1996</v>
      </c>
      <c r="B978" t="s">
        <v>17</v>
      </c>
      <c r="C978" t="s">
        <v>26</v>
      </c>
      <c r="D978" t="s">
        <v>13</v>
      </c>
      <c r="E978">
        <v>168</v>
      </c>
      <c r="F978" s="6">
        <f t="shared" si="15"/>
        <v>1</v>
      </c>
      <c r="G978" s="1">
        <v>7200000</v>
      </c>
      <c r="H978" s="1">
        <v>0</v>
      </c>
      <c r="I978" s="1">
        <v>0</v>
      </c>
      <c r="J978" s="1">
        <v>7200000</v>
      </c>
      <c r="K978" t="s">
        <v>1997</v>
      </c>
    </row>
    <row r="979" spans="1:11" x14ac:dyDescent="0.25">
      <c r="A979" t="s">
        <v>1998</v>
      </c>
      <c r="B979" t="s">
        <v>26</v>
      </c>
      <c r="C979" t="s">
        <v>12</v>
      </c>
      <c r="D979" t="s">
        <v>13</v>
      </c>
      <c r="E979">
        <v>167</v>
      </c>
      <c r="F979" s="6">
        <f t="shared" si="15"/>
        <v>1</v>
      </c>
      <c r="G979" s="1">
        <v>7200000</v>
      </c>
      <c r="H979" s="1">
        <v>0</v>
      </c>
      <c r="I979" s="1">
        <v>0</v>
      </c>
      <c r="J979" s="1">
        <v>7200000</v>
      </c>
      <c r="K979" t="s">
        <v>1999</v>
      </c>
    </row>
    <row r="980" spans="1:11" x14ac:dyDescent="0.25">
      <c r="A980" t="s">
        <v>2000</v>
      </c>
      <c r="B980" t="s">
        <v>26</v>
      </c>
      <c r="C980" t="s">
        <v>12</v>
      </c>
      <c r="D980" t="s">
        <v>13</v>
      </c>
      <c r="E980">
        <v>167</v>
      </c>
      <c r="F980" s="6">
        <f t="shared" si="15"/>
        <v>1</v>
      </c>
      <c r="G980" s="1">
        <v>7200000</v>
      </c>
      <c r="H980" s="1">
        <v>0</v>
      </c>
      <c r="I980" s="1">
        <v>2400000</v>
      </c>
      <c r="J980" s="1">
        <v>4800000</v>
      </c>
      <c r="K980" t="s">
        <v>2001</v>
      </c>
    </row>
    <row r="981" spans="1:11" x14ac:dyDescent="0.25">
      <c r="A981" t="s">
        <v>2002</v>
      </c>
      <c r="B981" t="s">
        <v>11</v>
      </c>
      <c r="C981" t="s">
        <v>12</v>
      </c>
      <c r="D981" t="s">
        <v>13</v>
      </c>
      <c r="E981">
        <v>167</v>
      </c>
      <c r="F981" s="6">
        <f t="shared" si="15"/>
        <v>1</v>
      </c>
      <c r="G981" s="1">
        <v>10800000</v>
      </c>
      <c r="H981" s="1">
        <v>0</v>
      </c>
      <c r="I981" s="1">
        <v>0</v>
      </c>
      <c r="J981" s="1">
        <v>10800000</v>
      </c>
      <c r="K981" t="s">
        <v>2003</v>
      </c>
    </row>
    <row r="982" spans="1:11" x14ac:dyDescent="0.25">
      <c r="A982" t="s">
        <v>2004</v>
      </c>
      <c r="B982" t="s">
        <v>33</v>
      </c>
      <c r="C982" t="s">
        <v>17</v>
      </c>
      <c r="D982" t="s">
        <v>13</v>
      </c>
      <c r="E982">
        <v>170</v>
      </c>
      <c r="F982" s="6">
        <f t="shared" si="15"/>
        <v>1</v>
      </c>
      <c r="G982" s="1">
        <v>15000000</v>
      </c>
      <c r="H982" s="1">
        <v>0</v>
      </c>
      <c r="I982" s="1">
        <v>0</v>
      </c>
      <c r="J982" s="1">
        <v>15000000</v>
      </c>
      <c r="K982" t="s">
        <v>2005</v>
      </c>
    </row>
    <row r="983" spans="1:11" x14ac:dyDescent="0.25">
      <c r="A983" t="s">
        <v>2006</v>
      </c>
      <c r="B983" t="s">
        <v>12</v>
      </c>
      <c r="C983" t="s">
        <v>30</v>
      </c>
      <c r="D983" t="s">
        <v>13</v>
      </c>
      <c r="E983">
        <v>164</v>
      </c>
      <c r="F983" s="6">
        <f t="shared" si="15"/>
        <v>1</v>
      </c>
      <c r="G983" s="1">
        <v>21000000</v>
      </c>
      <c r="H983" s="1">
        <v>0</v>
      </c>
      <c r="I983" s="1">
        <v>0</v>
      </c>
      <c r="J983" s="1">
        <v>21000000</v>
      </c>
      <c r="K983" t="s">
        <v>2007</v>
      </c>
    </row>
    <row r="984" spans="1:11" x14ac:dyDescent="0.25">
      <c r="A984" t="s">
        <v>2008</v>
      </c>
      <c r="B984" t="s">
        <v>26</v>
      </c>
      <c r="C984" t="s">
        <v>12</v>
      </c>
      <c r="D984" t="s">
        <v>13</v>
      </c>
      <c r="E984">
        <v>167</v>
      </c>
      <c r="F984" s="6">
        <f t="shared" si="15"/>
        <v>1</v>
      </c>
      <c r="G984" s="1">
        <v>18000000</v>
      </c>
      <c r="H984" s="1">
        <v>0</v>
      </c>
      <c r="I984" s="1">
        <v>0</v>
      </c>
      <c r="J984" s="1">
        <v>18000000</v>
      </c>
      <c r="K984" t="s">
        <v>2009</v>
      </c>
    </row>
    <row r="985" spans="1:11" x14ac:dyDescent="0.25">
      <c r="A985" t="s">
        <v>2010</v>
      </c>
      <c r="B985" t="s">
        <v>12</v>
      </c>
      <c r="C985" t="s">
        <v>30</v>
      </c>
      <c r="D985" t="s">
        <v>13</v>
      </c>
      <c r="E985">
        <v>164</v>
      </c>
      <c r="F985" s="6">
        <f t="shared" si="15"/>
        <v>1</v>
      </c>
      <c r="G985" s="1">
        <v>24000000</v>
      </c>
      <c r="H985" s="1">
        <v>0</v>
      </c>
      <c r="I985" s="1">
        <v>0</v>
      </c>
      <c r="J985" s="1">
        <v>24000000</v>
      </c>
      <c r="K985" t="s">
        <v>2011</v>
      </c>
    </row>
    <row r="986" spans="1:11" x14ac:dyDescent="0.25">
      <c r="A986" t="s">
        <v>2012</v>
      </c>
      <c r="B986" t="s">
        <v>17</v>
      </c>
      <c r="C986" t="s">
        <v>26</v>
      </c>
      <c r="D986" t="s">
        <v>13</v>
      </c>
      <c r="E986">
        <v>168</v>
      </c>
      <c r="F986" s="6">
        <f t="shared" si="15"/>
        <v>1</v>
      </c>
      <c r="G986" s="1">
        <v>19200000</v>
      </c>
      <c r="H986" s="1">
        <v>0</v>
      </c>
      <c r="I986" s="1">
        <v>0</v>
      </c>
      <c r="J986" s="1">
        <v>19200000</v>
      </c>
      <c r="K986" t="s">
        <v>2013</v>
      </c>
    </row>
    <row r="987" spans="1:11" x14ac:dyDescent="0.25">
      <c r="A987" t="s">
        <v>2014</v>
      </c>
      <c r="B987" t="s">
        <v>33</v>
      </c>
      <c r="C987" t="s">
        <v>17</v>
      </c>
      <c r="D987" t="s">
        <v>13</v>
      </c>
      <c r="E987">
        <v>170</v>
      </c>
      <c r="F987" s="6">
        <f t="shared" si="15"/>
        <v>1</v>
      </c>
      <c r="G987" s="1">
        <v>24000000</v>
      </c>
      <c r="H987" s="1">
        <v>0</v>
      </c>
      <c r="I987" s="1">
        <v>0</v>
      </c>
      <c r="J987" s="1">
        <v>24000000</v>
      </c>
      <c r="K987" t="s">
        <v>2015</v>
      </c>
    </row>
    <row r="988" spans="1:11" x14ac:dyDescent="0.25">
      <c r="A988" t="s">
        <v>2016</v>
      </c>
      <c r="B988" t="s">
        <v>17</v>
      </c>
      <c r="C988" t="s">
        <v>26</v>
      </c>
      <c r="D988" t="s">
        <v>13</v>
      </c>
      <c r="E988">
        <v>168</v>
      </c>
      <c r="F988" s="6">
        <f t="shared" si="15"/>
        <v>1</v>
      </c>
      <c r="G988" s="1">
        <v>24000000</v>
      </c>
      <c r="H988" s="1">
        <v>0</v>
      </c>
      <c r="I988" s="1">
        <v>0</v>
      </c>
      <c r="J988" s="1">
        <v>24000000</v>
      </c>
      <c r="K988" t="s">
        <v>2017</v>
      </c>
    </row>
    <row r="989" spans="1:11" x14ac:dyDescent="0.25">
      <c r="A989" t="s">
        <v>2018</v>
      </c>
      <c r="B989" t="s">
        <v>26</v>
      </c>
      <c r="C989" t="s">
        <v>12</v>
      </c>
      <c r="D989" t="s">
        <v>13</v>
      </c>
      <c r="E989">
        <v>167</v>
      </c>
      <c r="F989" s="6">
        <f t="shared" si="15"/>
        <v>1</v>
      </c>
      <c r="G989" s="1">
        <v>19800000</v>
      </c>
      <c r="H989" s="1">
        <v>0</v>
      </c>
      <c r="I989" s="1">
        <v>1800000</v>
      </c>
      <c r="J989" s="1">
        <v>18000000</v>
      </c>
      <c r="K989" t="s">
        <v>2019</v>
      </c>
    </row>
    <row r="990" spans="1:11" x14ac:dyDescent="0.25">
      <c r="A990" t="s">
        <v>2020</v>
      </c>
      <c r="B990" t="s">
        <v>33</v>
      </c>
      <c r="C990" t="s">
        <v>17</v>
      </c>
      <c r="D990" t="s">
        <v>13</v>
      </c>
      <c r="E990">
        <v>170</v>
      </c>
      <c r="F990" s="6">
        <f t="shared" si="15"/>
        <v>1</v>
      </c>
      <c r="G990" s="1">
        <v>10800000</v>
      </c>
      <c r="H990" s="1">
        <v>0</v>
      </c>
      <c r="I990" s="1">
        <v>0</v>
      </c>
      <c r="J990" s="1">
        <v>10800000</v>
      </c>
      <c r="K990" t="s">
        <v>2019</v>
      </c>
    </row>
    <row r="991" spans="1:11" x14ac:dyDescent="0.25">
      <c r="A991" t="s">
        <v>2021</v>
      </c>
      <c r="B991" t="s">
        <v>17</v>
      </c>
      <c r="C991" t="s">
        <v>26</v>
      </c>
      <c r="D991" t="s">
        <v>13</v>
      </c>
      <c r="E991">
        <v>168</v>
      </c>
      <c r="F991" s="6">
        <f t="shared" si="15"/>
        <v>1</v>
      </c>
      <c r="G991" s="1">
        <v>24000000</v>
      </c>
      <c r="H991" s="1">
        <v>0</v>
      </c>
      <c r="I991" s="1">
        <v>0</v>
      </c>
      <c r="J991" s="1">
        <v>24000000</v>
      </c>
      <c r="K991" t="s">
        <v>2022</v>
      </c>
    </row>
    <row r="992" spans="1:11" x14ac:dyDescent="0.25">
      <c r="A992" t="s">
        <v>2023</v>
      </c>
      <c r="B992" t="s">
        <v>26</v>
      </c>
      <c r="C992" t="s">
        <v>12</v>
      </c>
      <c r="D992" t="s">
        <v>13</v>
      </c>
      <c r="E992">
        <v>167</v>
      </c>
      <c r="F992" s="6">
        <f t="shared" si="15"/>
        <v>1</v>
      </c>
      <c r="G992" s="1">
        <v>13800000</v>
      </c>
      <c r="H992" s="1">
        <v>0</v>
      </c>
      <c r="I992" s="1">
        <v>0</v>
      </c>
      <c r="J992" s="1">
        <v>13800000</v>
      </c>
      <c r="K992" t="s">
        <v>2022</v>
      </c>
    </row>
    <row r="993" spans="1:11" x14ac:dyDescent="0.25">
      <c r="A993" t="s">
        <v>2024</v>
      </c>
      <c r="B993" t="s">
        <v>414</v>
      </c>
      <c r="C993" t="s">
        <v>30</v>
      </c>
      <c r="D993" t="s">
        <v>13</v>
      </c>
      <c r="E993">
        <v>164</v>
      </c>
      <c r="F993" s="6">
        <f t="shared" si="15"/>
        <v>1</v>
      </c>
      <c r="G993" s="1">
        <v>24000000</v>
      </c>
      <c r="H993" s="1">
        <v>0</v>
      </c>
      <c r="I993" s="1">
        <v>0</v>
      </c>
      <c r="J993" s="1">
        <v>24000000</v>
      </c>
      <c r="K993" t="s">
        <v>2025</v>
      </c>
    </row>
    <row r="994" spans="1:11" x14ac:dyDescent="0.25">
      <c r="A994" t="s">
        <v>2026</v>
      </c>
      <c r="B994" t="s">
        <v>26</v>
      </c>
      <c r="C994" t="s">
        <v>12</v>
      </c>
      <c r="D994" t="s">
        <v>13</v>
      </c>
      <c r="E994">
        <v>167</v>
      </c>
      <c r="F994" s="6">
        <f t="shared" si="15"/>
        <v>1</v>
      </c>
      <c r="G994" s="1">
        <v>18000000</v>
      </c>
      <c r="H994" s="1">
        <v>0</v>
      </c>
      <c r="I994" s="1">
        <v>0</v>
      </c>
      <c r="J994" s="1">
        <v>18000000</v>
      </c>
      <c r="K994" t="s">
        <v>2027</v>
      </c>
    </row>
    <row r="995" spans="1:11" x14ac:dyDescent="0.25">
      <c r="A995" t="s">
        <v>2028</v>
      </c>
      <c r="B995" t="s">
        <v>26</v>
      </c>
      <c r="C995" t="s">
        <v>12</v>
      </c>
      <c r="D995" t="s">
        <v>13</v>
      </c>
      <c r="E995">
        <v>167</v>
      </c>
      <c r="F995" s="6">
        <f t="shared" si="15"/>
        <v>1</v>
      </c>
      <c r="G995" s="1">
        <v>18000000</v>
      </c>
      <c r="H995" s="1">
        <v>0</v>
      </c>
      <c r="I995" s="1">
        <v>0</v>
      </c>
      <c r="J995" s="1">
        <v>18000000</v>
      </c>
      <c r="K995" t="s">
        <v>2029</v>
      </c>
    </row>
    <row r="996" spans="1:11" x14ac:dyDescent="0.25">
      <c r="A996" t="s">
        <v>2030</v>
      </c>
      <c r="B996" t="s">
        <v>33</v>
      </c>
      <c r="C996" t="s">
        <v>17</v>
      </c>
      <c r="D996" t="s">
        <v>13</v>
      </c>
      <c r="E996">
        <v>170</v>
      </c>
      <c r="F996" s="6">
        <f t="shared" si="15"/>
        <v>1</v>
      </c>
      <c r="G996" s="1">
        <v>12000000</v>
      </c>
      <c r="H996" s="1">
        <v>0</v>
      </c>
      <c r="I996" s="1">
        <v>0</v>
      </c>
      <c r="J996" s="1">
        <v>12000000</v>
      </c>
      <c r="K996" t="s">
        <v>2031</v>
      </c>
    </row>
    <row r="997" spans="1:11" x14ac:dyDescent="0.25">
      <c r="A997" t="s">
        <v>2032</v>
      </c>
      <c r="B997" t="s">
        <v>12</v>
      </c>
      <c r="C997" t="s">
        <v>12</v>
      </c>
      <c r="D997" t="s">
        <v>13</v>
      </c>
      <c r="E997">
        <v>167</v>
      </c>
      <c r="F997" s="6">
        <f t="shared" si="15"/>
        <v>1</v>
      </c>
      <c r="G997" s="1">
        <v>21000000</v>
      </c>
      <c r="H997" s="1">
        <v>0</v>
      </c>
      <c r="I997" s="1">
        <v>0</v>
      </c>
      <c r="J997" s="1">
        <v>21000000</v>
      </c>
      <c r="K997" t="s">
        <v>2033</v>
      </c>
    </row>
    <row r="998" spans="1:11" x14ac:dyDescent="0.25">
      <c r="A998" t="s">
        <v>2034</v>
      </c>
      <c r="B998" t="s">
        <v>26</v>
      </c>
      <c r="C998" t="s">
        <v>12</v>
      </c>
      <c r="D998" t="s">
        <v>13</v>
      </c>
      <c r="E998">
        <v>167</v>
      </c>
      <c r="F998" s="6">
        <f t="shared" si="15"/>
        <v>1</v>
      </c>
      <c r="G998" s="1">
        <v>18000000</v>
      </c>
      <c r="H998" s="1">
        <v>0</v>
      </c>
      <c r="I998" s="1">
        <v>0</v>
      </c>
      <c r="J998" s="1">
        <v>18000000</v>
      </c>
      <c r="K998" t="s">
        <v>2035</v>
      </c>
    </row>
    <row r="999" spans="1:11" x14ac:dyDescent="0.25">
      <c r="A999" t="s">
        <v>2036</v>
      </c>
      <c r="B999" t="s">
        <v>33</v>
      </c>
      <c r="C999" t="s">
        <v>26</v>
      </c>
      <c r="D999" t="s">
        <v>13</v>
      </c>
      <c r="E999">
        <v>168</v>
      </c>
      <c r="F999" s="6">
        <f t="shared" si="15"/>
        <v>1</v>
      </c>
      <c r="G999" s="1">
        <v>7200000</v>
      </c>
      <c r="H999" s="1">
        <v>0</v>
      </c>
      <c r="I999" s="1">
        <v>0</v>
      </c>
      <c r="J999" s="1">
        <v>7200000</v>
      </c>
      <c r="K999" t="s">
        <v>2037</v>
      </c>
    </row>
    <row r="1000" spans="1:11" x14ac:dyDescent="0.25">
      <c r="A1000" t="s">
        <v>2038</v>
      </c>
      <c r="B1000" t="s">
        <v>26</v>
      </c>
      <c r="C1000" t="s">
        <v>12</v>
      </c>
      <c r="D1000" t="s">
        <v>13</v>
      </c>
      <c r="E1000">
        <v>167</v>
      </c>
      <c r="F1000" s="6">
        <f t="shared" si="15"/>
        <v>1</v>
      </c>
      <c r="G1000" s="1">
        <v>8400000</v>
      </c>
      <c r="H1000" s="1">
        <v>0</v>
      </c>
      <c r="I1000" s="1">
        <v>0</v>
      </c>
      <c r="J1000" s="1">
        <v>8400000</v>
      </c>
      <c r="K1000" t="s">
        <v>2039</v>
      </c>
    </row>
    <row r="1001" spans="1:11" x14ac:dyDescent="0.25">
      <c r="A1001" t="s">
        <v>2040</v>
      </c>
      <c r="B1001" t="s">
        <v>26</v>
      </c>
      <c r="C1001" t="s">
        <v>12</v>
      </c>
      <c r="D1001" t="s">
        <v>13</v>
      </c>
      <c r="E1001">
        <v>167</v>
      </c>
      <c r="F1001" s="6">
        <f t="shared" si="15"/>
        <v>1</v>
      </c>
      <c r="G1001" s="1">
        <v>8400000</v>
      </c>
      <c r="H1001" s="1">
        <v>0</v>
      </c>
      <c r="I1001" s="1">
        <v>0</v>
      </c>
      <c r="J1001" s="1">
        <v>8400000</v>
      </c>
      <c r="K1001" t="s">
        <v>2041</v>
      </c>
    </row>
    <row r="1002" spans="1:11" x14ac:dyDescent="0.25">
      <c r="A1002" t="s">
        <v>2042</v>
      </c>
      <c r="B1002" t="s">
        <v>159</v>
      </c>
      <c r="C1002" t="s">
        <v>448</v>
      </c>
      <c r="D1002" t="s">
        <v>13</v>
      </c>
      <c r="E1002">
        <v>161</v>
      </c>
      <c r="F1002" s="6">
        <f t="shared" si="15"/>
        <v>1</v>
      </c>
      <c r="G1002" s="1">
        <v>22800000</v>
      </c>
      <c r="H1002" s="1">
        <v>0</v>
      </c>
      <c r="I1002" s="1">
        <v>0</v>
      </c>
      <c r="J1002" s="1">
        <v>22800000</v>
      </c>
      <c r="K1002" t="s">
        <v>2043</v>
      </c>
    </row>
    <row r="1003" spans="1:11" x14ac:dyDescent="0.25">
      <c r="A1003" t="s">
        <v>2044</v>
      </c>
      <c r="B1003" t="s">
        <v>12</v>
      </c>
      <c r="C1003" t="s">
        <v>30</v>
      </c>
      <c r="D1003" t="s">
        <v>13</v>
      </c>
      <c r="E1003">
        <v>164</v>
      </c>
      <c r="F1003" s="6">
        <f t="shared" si="15"/>
        <v>1</v>
      </c>
      <c r="G1003" s="1">
        <v>15000000</v>
      </c>
      <c r="H1003" s="1">
        <v>0</v>
      </c>
      <c r="I1003" s="1">
        <v>0</v>
      </c>
      <c r="J1003" s="1">
        <v>15000000</v>
      </c>
      <c r="K1003" t="s">
        <v>2045</v>
      </c>
    </row>
    <row r="1004" spans="1:11" x14ac:dyDescent="0.25">
      <c r="A1004" t="s">
        <v>2046</v>
      </c>
      <c r="B1004" t="s">
        <v>12</v>
      </c>
      <c r="C1004" t="s">
        <v>30</v>
      </c>
      <c r="D1004" t="s">
        <v>13</v>
      </c>
      <c r="E1004">
        <v>164</v>
      </c>
      <c r="F1004" s="6">
        <f t="shared" si="15"/>
        <v>1</v>
      </c>
      <c r="G1004" s="1">
        <v>12000000</v>
      </c>
      <c r="H1004" s="1">
        <v>0</v>
      </c>
      <c r="I1004" s="1">
        <v>0</v>
      </c>
      <c r="J1004" s="1">
        <v>12000000</v>
      </c>
      <c r="K1004" t="s">
        <v>2047</v>
      </c>
    </row>
    <row r="1005" spans="1:11" x14ac:dyDescent="0.25">
      <c r="A1005" t="s">
        <v>2048</v>
      </c>
      <c r="B1005" t="s">
        <v>12</v>
      </c>
      <c r="C1005" t="s">
        <v>12</v>
      </c>
      <c r="D1005" t="s">
        <v>13</v>
      </c>
      <c r="E1005">
        <v>167</v>
      </c>
      <c r="F1005" s="6">
        <f t="shared" si="15"/>
        <v>1</v>
      </c>
      <c r="G1005" s="1">
        <v>15000000</v>
      </c>
      <c r="H1005" s="1">
        <v>0</v>
      </c>
      <c r="I1005" s="1">
        <v>0</v>
      </c>
      <c r="J1005" s="1">
        <v>15000000</v>
      </c>
      <c r="K1005" t="s">
        <v>2049</v>
      </c>
    </row>
    <row r="1006" spans="1:11" x14ac:dyDescent="0.25">
      <c r="A1006" t="s">
        <v>2050</v>
      </c>
      <c r="B1006" t="s">
        <v>26</v>
      </c>
      <c r="C1006" t="s">
        <v>12</v>
      </c>
      <c r="D1006" t="s">
        <v>13</v>
      </c>
      <c r="E1006">
        <v>167</v>
      </c>
      <c r="F1006" s="6">
        <f t="shared" si="15"/>
        <v>1</v>
      </c>
      <c r="G1006" s="1">
        <v>16800000</v>
      </c>
      <c r="H1006" s="1">
        <v>0</v>
      </c>
      <c r="I1006" s="1">
        <v>0</v>
      </c>
      <c r="J1006" s="1">
        <v>16800000</v>
      </c>
      <c r="K1006" t="s">
        <v>2051</v>
      </c>
    </row>
    <row r="1007" spans="1:11" x14ac:dyDescent="0.25">
      <c r="A1007" t="s">
        <v>2052</v>
      </c>
      <c r="B1007" t="s">
        <v>12</v>
      </c>
      <c r="C1007" t="s">
        <v>12</v>
      </c>
      <c r="D1007" t="s">
        <v>13</v>
      </c>
      <c r="E1007">
        <v>167</v>
      </c>
      <c r="F1007" s="6">
        <f t="shared" si="15"/>
        <v>1</v>
      </c>
      <c r="G1007" s="1">
        <v>8400000</v>
      </c>
      <c r="H1007" s="1">
        <v>0</v>
      </c>
      <c r="I1007" s="1">
        <v>0</v>
      </c>
      <c r="J1007" s="1">
        <v>8400000</v>
      </c>
      <c r="K1007" t="s">
        <v>2053</v>
      </c>
    </row>
    <row r="1008" spans="1:11" x14ac:dyDescent="0.25">
      <c r="A1008" t="s">
        <v>2054</v>
      </c>
      <c r="B1008" t="s">
        <v>26</v>
      </c>
      <c r="C1008" t="s">
        <v>12</v>
      </c>
      <c r="D1008" t="s">
        <v>13</v>
      </c>
      <c r="E1008">
        <v>167</v>
      </c>
      <c r="F1008" s="6">
        <f t="shared" si="15"/>
        <v>1</v>
      </c>
      <c r="G1008" s="1">
        <v>12000000</v>
      </c>
      <c r="H1008" s="1">
        <v>0</v>
      </c>
      <c r="I1008" s="1">
        <v>0</v>
      </c>
      <c r="J1008" s="1">
        <v>12000000</v>
      </c>
      <c r="K1008" t="s">
        <v>2055</v>
      </c>
    </row>
    <row r="1009" spans="1:11" x14ac:dyDescent="0.25">
      <c r="A1009" t="s">
        <v>2056</v>
      </c>
      <c r="B1009" t="s">
        <v>12</v>
      </c>
      <c r="C1009" t="s">
        <v>12</v>
      </c>
      <c r="D1009" t="s">
        <v>13</v>
      </c>
      <c r="E1009">
        <v>167</v>
      </c>
      <c r="F1009" s="6">
        <f t="shared" si="15"/>
        <v>1</v>
      </c>
      <c r="G1009" s="1">
        <v>21000000</v>
      </c>
      <c r="H1009" s="1">
        <v>0</v>
      </c>
      <c r="I1009" s="1">
        <v>0</v>
      </c>
      <c r="J1009" s="1">
        <v>21000000</v>
      </c>
      <c r="K1009" t="s">
        <v>2057</v>
      </c>
    </row>
    <row r="1010" spans="1:11" x14ac:dyDescent="0.25">
      <c r="A1010" t="s">
        <v>2058</v>
      </c>
      <c r="B1010" t="s">
        <v>414</v>
      </c>
      <c r="C1010" t="s">
        <v>30</v>
      </c>
      <c r="D1010" t="s">
        <v>13</v>
      </c>
      <c r="E1010">
        <v>164</v>
      </c>
      <c r="F1010" s="6">
        <f t="shared" si="15"/>
        <v>1</v>
      </c>
      <c r="G1010" s="1">
        <v>10800000</v>
      </c>
      <c r="H1010" s="1">
        <v>0</v>
      </c>
      <c r="I1010" s="1">
        <v>0</v>
      </c>
      <c r="J1010" s="1">
        <v>10800000</v>
      </c>
      <c r="K1010" t="s">
        <v>2059</v>
      </c>
    </row>
    <row r="1011" spans="1:11" x14ac:dyDescent="0.25">
      <c r="A1011" t="s">
        <v>2060</v>
      </c>
      <c r="B1011" t="s">
        <v>26</v>
      </c>
      <c r="C1011" t="s">
        <v>12</v>
      </c>
      <c r="D1011" t="s">
        <v>13</v>
      </c>
      <c r="E1011">
        <v>167</v>
      </c>
      <c r="F1011" s="6">
        <f t="shared" si="15"/>
        <v>1</v>
      </c>
      <c r="G1011" s="1">
        <v>8400000</v>
      </c>
      <c r="H1011" s="1">
        <v>0</v>
      </c>
      <c r="I1011" s="1">
        <v>0</v>
      </c>
      <c r="J1011" s="1">
        <v>8400000</v>
      </c>
      <c r="K1011" t="s">
        <v>2061</v>
      </c>
    </row>
    <row r="1012" spans="1:11" x14ac:dyDescent="0.25">
      <c r="A1012" t="s">
        <v>2062</v>
      </c>
      <c r="B1012" t="s">
        <v>414</v>
      </c>
      <c r="C1012" t="s">
        <v>30</v>
      </c>
      <c r="D1012" t="s">
        <v>13</v>
      </c>
      <c r="E1012">
        <v>164</v>
      </c>
      <c r="F1012" s="6">
        <f t="shared" si="15"/>
        <v>1</v>
      </c>
      <c r="G1012" s="1">
        <v>24000000</v>
      </c>
      <c r="H1012" s="1">
        <v>0</v>
      </c>
      <c r="I1012" s="1">
        <v>0</v>
      </c>
      <c r="J1012" s="1">
        <v>24000000</v>
      </c>
      <c r="K1012" t="s">
        <v>2063</v>
      </c>
    </row>
    <row r="1013" spans="1:11" x14ac:dyDescent="0.25">
      <c r="A1013" t="s">
        <v>2064</v>
      </c>
      <c r="B1013" t="s">
        <v>12</v>
      </c>
      <c r="C1013" t="s">
        <v>30</v>
      </c>
      <c r="D1013" t="s">
        <v>13</v>
      </c>
      <c r="E1013">
        <v>164</v>
      </c>
      <c r="F1013" s="6">
        <f t="shared" si="15"/>
        <v>1</v>
      </c>
      <c r="G1013" s="1">
        <v>8400000</v>
      </c>
      <c r="H1013" s="1">
        <v>0</v>
      </c>
      <c r="I1013" s="1">
        <v>0</v>
      </c>
      <c r="J1013" s="1">
        <v>8400000</v>
      </c>
      <c r="K1013" t="s">
        <v>2065</v>
      </c>
    </row>
    <row r="1014" spans="1:11" x14ac:dyDescent="0.25">
      <c r="A1014" t="s">
        <v>2066</v>
      </c>
      <c r="B1014" t="s">
        <v>26</v>
      </c>
      <c r="C1014" t="s">
        <v>12</v>
      </c>
      <c r="D1014" t="s">
        <v>13</v>
      </c>
      <c r="E1014">
        <v>167</v>
      </c>
      <c r="F1014" s="6">
        <f t="shared" si="15"/>
        <v>1</v>
      </c>
      <c r="G1014" s="1">
        <v>8400000</v>
      </c>
      <c r="H1014" s="1">
        <v>0</v>
      </c>
      <c r="I1014" s="1">
        <v>0</v>
      </c>
      <c r="J1014" s="1">
        <v>8400000</v>
      </c>
      <c r="K1014" t="s">
        <v>2067</v>
      </c>
    </row>
    <row r="1015" spans="1:11" x14ac:dyDescent="0.25">
      <c r="A1015" t="s">
        <v>2068</v>
      </c>
      <c r="B1015" t="s">
        <v>414</v>
      </c>
      <c r="C1015" t="s">
        <v>30</v>
      </c>
      <c r="D1015" t="s">
        <v>13</v>
      </c>
      <c r="E1015">
        <v>164</v>
      </c>
      <c r="F1015" s="6">
        <f t="shared" si="15"/>
        <v>1</v>
      </c>
      <c r="G1015" s="1">
        <v>24000000</v>
      </c>
      <c r="H1015" s="1">
        <v>0</v>
      </c>
      <c r="I1015" s="1">
        <v>0</v>
      </c>
      <c r="J1015" s="1">
        <v>24000000</v>
      </c>
      <c r="K1015" t="s">
        <v>2069</v>
      </c>
    </row>
    <row r="1016" spans="1:11" x14ac:dyDescent="0.25">
      <c r="A1016" t="s">
        <v>2070</v>
      </c>
      <c r="B1016" t="s">
        <v>12</v>
      </c>
      <c r="C1016" t="s">
        <v>12</v>
      </c>
      <c r="D1016" t="s">
        <v>13</v>
      </c>
      <c r="E1016">
        <v>167</v>
      </c>
      <c r="F1016" s="6">
        <f t="shared" si="15"/>
        <v>1</v>
      </c>
      <c r="G1016" s="1">
        <v>18000000</v>
      </c>
      <c r="H1016" s="1">
        <v>0</v>
      </c>
      <c r="I1016" s="1">
        <v>0</v>
      </c>
      <c r="J1016" s="1">
        <v>18000000</v>
      </c>
      <c r="K1016" t="s">
        <v>2071</v>
      </c>
    </row>
    <row r="1017" spans="1:11" x14ac:dyDescent="0.25">
      <c r="A1017" t="s">
        <v>2072</v>
      </c>
      <c r="B1017" t="s">
        <v>12</v>
      </c>
      <c r="C1017" t="s">
        <v>30</v>
      </c>
      <c r="D1017" t="s">
        <v>13</v>
      </c>
      <c r="E1017">
        <v>164</v>
      </c>
      <c r="F1017" s="6">
        <f t="shared" si="15"/>
        <v>1</v>
      </c>
      <c r="G1017" s="1">
        <v>24000000</v>
      </c>
      <c r="H1017" s="1">
        <v>0</v>
      </c>
      <c r="I1017" s="1">
        <v>0</v>
      </c>
      <c r="J1017" s="1">
        <v>24000000</v>
      </c>
      <c r="K1017" t="s">
        <v>2073</v>
      </c>
    </row>
    <row r="1018" spans="1:11" x14ac:dyDescent="0.25">
      <c r="A1018" t="s">
        <v>2074</v>
      </c>
      <c r="B1018" t="s">
        <v>26</v>
      </c>
      <c r="C1018" t="s">
        <v>12</v>
      </c>
      <c r="D1018" t="s">
        <v>13</v>
      </c>
      <c r="E1018">
        <v>167</v>
      </c>
      <c r="F1018" s="6">
        <f t="shared" si="15"/>
        <v>1</v>
      </c>
      <c r="G1018" s="1">
        <v>8400000</v>
      </c>
      <c r="H1018" s="1">
        <v>0</v>
      </c>
      <c r="I1018" s="1">
        <v>0</v>
      </c>
      <c r="J1018" s="1">
        <v>8400000</v>
      </c>
      <c r="K1018" t="s">
        <v>2075</v>
      </c>
    </row>
    <row r="1019" spans="1:11" x14ac:dyDescent="0.25">
      <c r="A1019" t="s">
        <v>2076</v>
      </c>
      <c r="B1019" t="s">
        <v>26</v>
      </c>
      <c r="C1019" t="s">
        <v>12</v>
      </c>
      <c r="D1019" t="s">
        <v>13</v>
      </c>
      <c r="E1019">
        <v>167</v>
      </c>
      <c r="F1019" s="6">
        <f t="shared" si="15"/>
        <v>1</v>
      </c>
      <c r="G1019" s="1">
        <v>10800000</v>
      </c>
      <c r="H1019" s="1">
        <v>0</v>
      </c>
      <c r="I1019" s="1">
        <v>0</v>
      </c>
      <c r="J1019" s="1">
        <v>10800000</v>
      </c>
      <c r="K1019" t="s">
        <v>2077</v>
      </c>
    </row>
    <row r="1020" spans="1:11" x14ac:dyDescent="0.25">
      <c r="A1020" t="s">
        <v>2078</v>
      </c>
      <c r="B1020" t="s">
        <v>12</v>
      </c>
      <c r="C1020" t="s">
        <v>12</v>
      </c>
      <c r="D1020" t="s">
        <v>13</v>
      </c>
      <c r="E1020">
        <v>167</v>
      </c>
      <c r="F1020" s="6">
        <f t="shared" si="15"/>
        <v>1</v>
      </c>
      <c r="G1020" s="1">
        <v>18000000</v>
      </c>
      <c r="H1020" s="1">
        <v>0</v>
      </c>
      <c r="I1020" s="1">
        <v>0</v>
      </c>
      <c r="J1020" s="1">
        <v>18000000</v>
      </c>
      <c r="K1020" t="s">
        <v>2079</v>
      </c>
    </row>
    <row r="1021" spans="1:11" x14ac:dyDescent="0.25">
      <c r="A1021" t="s">
        <v>2080</v>
      </c>
      <c r="B1021" t="s">
        <v>12</v>
      </c>
      <c r="C1021" t="s">
        <v>12</v>
      </c>
      <c r="D1021" t="s">
        <v>13</v>
      </c>
      <c r="E1021">
        <v>167</v>
      </c>
      <c r="F1021" s="6">
        <f t="shared" si="15"/>
        <v>1</v>
      </c>
      <c r="G1021" s="1">
        <v>14400000</v>
      </c>
      <c r="H1021" s="1">
        <v>0</v>
      </c>
      <c r="I1021" s="1">
        <v>0</v>
      </c>
      <c r="J1021" s="1">
        <v>14400000</v>
      </c>
      <c r="K1021" t="s">
        <v>2081</v>
      </c>
    </row>
    <row r="1022" spans="1:11" x14ac:dyDescent="0.25">
      <c r="A1022" t="s">
        <v>2082</v>
      </c>
      <c r="B1022" t="s">
        <v>26</v>
      </c>
      <c r="C1022" t="s">
        <v>12</v>
      </c>
      <c r="D1022" t="s">
        <v>13</v>
      </c>
      <c r="E1022">
        <v>167</v>
      </c>
      <c r="F1022" s="6">
        <f t="shared" si="15"/>
        <v>1</v>
      </c>
      <c r="G1022" s="1">
        <v>8400000</v>
      </c>
      <c r="H1022" s="1">
        <v>0</v>
      </c>
      <c r="I1022" s="1">
        <v>0</v>
      </c>
      <c r="J1022" s="1">
        <v>8400000</v>
      </c>
      <c r="K1022" t="s">
        <v>2083</v>
      </c>
    </row>
    <row r="1023" spans="1:11" x14ac:dyDescent="0.25">
      <c r="A1023" t="s">
        <v>2084</v>
      </c>
      <c r="B1023" t="s">
        <v>414</v>
      </c>
      <c r="C1023" t="s">
        <v>30</v>
      </c>
      <c r="D1023" t="s">
        <v>13</v>
      </c>
      <c r="E1023">
        <v>164</v>
      </c>
      <c r="F1023" s="6">
        <f t="shared" si="15"/>
        <v>1</v>
      </c>
      <c r="G1023" s="1">
        <v>24000000</v>
      </c>
      <c r="H1023" s="1">
        <v>0</v>
      </c>
      <c r="I1023" s="1">
        <v>0</v>
      </c>
      <c r="J1023" s="1">
        <v>24000000</v>
      </c>
      <c r="K1023" t="s">
        <v>2085</v>
      </c>
    </row>
    <row r="1024" spans="1:11" x14ac:dyDescent="0.25">
      <c r="A1024" t="s">
        <v>2086</v>
      </c>
      <c r="B1024" t="s">
        <v>414</v>
      </c>
      <c r="C1024" t="s">
        <v>30</v>
      </c>
      <c r="D1024" t="s">
        <v>13</v>
      </c>
      <c r="E1024">
        <v>164</v>
      </c>
      <c r="F1024" s="6">
        <f t="shared" si="15"/>
        <v>1</v>
      </c>
      <c r="G1024" s="1">
        <v>24000000</v>
      </c>
      <c r="H1024" s="1">
        <v>0</v>
      </c>
      <c r="I1024" s="1">
        <v>0</v>
      </c>
      <c r="J1024" s="1">
        <v>24000000</v>
      </c>
      <c r="K1024" t="s">
        <v>2087</v>
      </c>
    </row>
    <row r="1025" spans="1:11" x14ac:dyDescent="0.25">
      <c r="A1025" t="s">
        <v>2088</v>
      </c>
      <c r="B1025" t="s">
        <v>12</v>
      </c>
      <c r="C1025" t="s">
        <v>12</v>
      </c>
      <c r="D1025" t="s">
        <v>13</v>
      </c>
      <c r="E1025">
        <v>167</v>
      </c>
      <c r="F1025" s="6">
        <f t="shared" si="15"/>
        <v>1</v>
      </c>
      <c r="G1025" s="1">
        <v>13200000</v>
      </c>
      <c r="H1025" s="1">
        <v>0</v>
      </c>
      <c r="I1025" s="1">
        <v>0</v>
      </c>
      <c r="J1025" s="1">
        <v>13200000</v>
      </c>
      <c r="K1025" t="s">
        <v>2089</v>
      </c>
    </row>
    <row r="1026" spans="1:11" x14ac:dyDescent="0.25">
      <c r="A1026" t="s">
        <v>2090</v>
      </c>
      <c r="B1026" t="s">
        <v>12</v>
      </c>
      <c r="C1026" t="s">
        <v>12</v>
      </c>
      <c r="D1026" t="s">
        <v>13</v>
      </c>
      <c r="E1026">
        <v>167</v>
      </c>
      <c r="F1026" s="6">
        <f t="shared" si="15"/>
        <v>1</v>
      </c>
      <c r="G1026" s="1">
        <v>24000000</v>
      </c>
      <c r="H1026" s="1">
        <v>0</v>
      </c>
      <c r="I1026" s="1">
        <v>0</v>
      </c>
      <c r="J1026" s="1">
        <v>24000000</v>
      </c>
      <c r="K1026" t="s">
        <v>2091</v>
      </c>
    </row>
    <row r="1027" spans="1:11" x14ac:dyDescent="0.25">
      <c r="A1027" t="s">
        <v>2092</v>
      </c>
      <c r="B1027" t="s">
        <v>159</v>
      </c>
      <c r="C1027" t="s">
        <v>448</v>
      </c>
      <c r="D1027" t="s">
        <v>13</v>
      </c>
      <c r="E1027">
        <v>161</v>
      </c>
      <c r="F1027" s="6">
        <f t="shared" ref="F1027:F1090" si="16">E1027/E1027</f>
        <v>1</v>
      </c>
      <c r="G1027" s="1">
        <v>24000000</v>
      </c>
      <c r="H1027" s="1">
        <v>0</v>
      </c>
      <c r="I1027" s="1">
        <v>0</v>
      </c>
      <c r="J1027" s="1">
        <v>24000000</v>
      </c>
      <c r="K1027" t="s">
        <v>2093</v>
      </c>
    </row>
    <row r="1028" spans="1:11" x14ac:dyDescent="0.25">
      <c r="A1028" t="s">
        <v>2094</v>
      </c>
      <c r="B1028" t="s">
        <v>30</v>
      </c>
      <c r="C1028" t="s">
        <v>448</v>
      </c>
      <c r="D1028" t="s">
        <v>13</v>
      </c>
      <c r="E1028">
        <v>161</v>
      </c>
      <c r="F1028" s="6">
        <f t="shared" si="16"/>
        <v>1</v>
      </c>
      <c r="G1028" s="1">
        <v>27000000</v>
      </c>
      <c r="H1028" s="1">
        <v>0</v>
      </c>
      <c r="I1028" s="1">
        <v>0</v>
      </c>
      <c r="J1028" s="1">
        <v>27000000</v>
      </c>
      <c r="K1028" t="s">
        <v>2095</v>
      </c>
    </row>
    <row r="1029" spans="1:11" x14ac:dyDescent="0.25">
      <c r="A1029" t="s">
        <v>2096</v>
      </c>
      <c r="B1029" t="s">
        <v>12</v>
      </c>
      <c r="C1029" t="s">
        <v>12</v>
      </c>
      <c r="D1029" t="s">
        <v>13</v>
      </c>
      <c r="E1029">
        <v>167</v>
      </c>
      <c r="F1029" s="6">
        <f t="shared" si="16"/>
        <v>1</v>
      </c>
      <c r="G1029" s="1">
        <v>24000000</v>
      </c>
      <c r="H1029" s="1">
        <v>0</v>
      </c>
      <c r="I1029" s="1">
        <v>0</v>
      </c>
      <c r="J1029" s="1">
        <v>24000000</v>
      </c>
      <c r="K1029" t="s">
        <v>2097</v>
      </c>
    </row>
    <row r="1030" spans="1:11" x14ac:dyDescent="0.25">
      <c r="A1030" t="s">
        <v>2098</v>
      </c>
      <c r="B1030" t="s">
        <v>12</v>
      </c>
      <c r="C1030" t="s">
        <v>12</v>
      </c>
      <c r="D1030" t="s">
        <v>13</v>
      </c>
      <c r="E1030">
        <v>167</v>
      </c>
      <c r="F1030" s="6">
        <f t="shared" si="16"/>
        <v>1</v>
      </c>
      <c r="G1030" s="1">
        <v>10800000</v>
      </c>
      <c r="H1030" s="1">
        <v>0</v>
      </c>
      <c r="I1030" s="1">
        <v>0</v>
      </c>
      <c r="J1030" s="1">
        <v>10800000</v>
      </c>
      <c r="K1030" t="s">
        <v>2099</v>
      </c>
    </row>
    <row r="1031" spans="1:11" x14ac:dyDescent="0.25">
      <c r="A1031" t="s">
        <v>2100</v>
      </c>
      <c r="B1031" t="s">
        <v>414</v>
      </c>
      <c r="C1031" t="s">
        <v>30</v>
      </c>
      <c r="D1031" t="s">
        <v>13</v>
      </c>
      <c r="E1031">
        <v>164</v>
      </c>
      <c r="F1031" s="6">
        <f t="shared" si="16"/>
        <v>1</v>
      </c>
      <c r="G1031" s="1">
        <v>12000000</v>
      </c>
      <c r="H1031" s="1">
        <v>0</v>
      </c>
      <c r="I1031" s="1">
        <v>0</v>
      </c>
      <c r="J1031" s="1">
        <v>12000000</v>
      </c>
      <c r="K1031" t="s">
        <v>2101</v>
      </c>
    </row>
    <row r="1032" spans="1:11" x14ac:dyDescent="0.25">
      <c r="A1032" t="s">
        <v>2102</v>
      </c>
      <c r="B1032" t="s">
        <v>26</v>
      </c>
      <c r="C1032" t="s">
        <v>12</v>
      </c>
      <c r="D1032" t="s">
        <v>82</v>
      </c>
      <c r="E1032">
        <v>197</v>
      </c>
      <c r="F1032" s="6">
        <f t="shared" si="16"/>
        <v>1</v>
      </c>
      <c r="G1032" s="1">
        <v>8400000</v>
      </c>
      <c r="H1032" s="1">
        <v>0</v>
      </c>
      <c r="I1032" s="1">
        <v>0</v>
      </c>
      <c r="J1032" s="1">
        <v>8400000</v>
      </c>
      <c r="K1032" t="s">
        <v>2103</v>
      </c>
    </row>
    <row r="1033" spans="1:11" x14ac:dyDescent="0.25">
      <c r="A1033" t="s">
        <v>2104</v>
      </c>
      <c r="B1033" t="s">
        <v>26</v>
      </c>
      <c r="C1033" t="s">
        <v>12</v>
      </c>
      <c r="D1033" t="s">
        <v>13</v>
      </c>
      <c r="E1033">
        <v>167</v>
      </c>
      <c r="F1033" s="6">
        <f t="shared" si="16"/>
        <v>1</v>
      </c>
      <c r="G1033" s="1">
        <v>15600000</v>
      </c>
      <c r="H1033" s="1">
        <v>0</v>
      </c>
      <c r="I1033" s="1">
        <v>0</v>
      </c>
      <c r="J1033" s="1">
        <v>15600000</v>
      </c>
      <c r="K1033" t="s">
        <v>2105</v>
      </c>
    </row>
    <row r="1034" spans="1:11" x14ac:dyDescent="0.25">
      <c r="A1034" t="s">
        <v>2106</v>
      </c>
      <c r="B1034" t="s">
        <v>26</v>
      </c>
      <c r="C1034" t="s">
        <v>12</v>
      </c>
      <c r="D1034" t="s">
        <v>13</v>
      </c>
      <c r="E1034">
        <v>167</v>
      </c>
      <c r="F1034" s="6">
        <f t="shared" si="16"/>
        <v>1</v>
      </c>
      <c r="G1034" s="1">
        <v>8400000</v>
      </c>
      <c r="H1034" s="1">
        <v>0</v>
      </c>
      <c r="I1034" s="1">
        <v>0</v>
      </c>
      <c r="J1034" s="1">
        <v>8400000</v>
      </c>
      <c r="K1034" t="s">
        <v>2107</v>
      </c>
    </row>
    <row r="1035" spans="1:11" x14ac:dyDescent="0.25">
      <c r="A1035" t="s">
        <v>2108</v>
      </c>
      <c r="B1035" t="s">
        <v>26</v>
      </c>
      <c r="C1035" t="s">
        <v>12</v>
      </c>
      <c r="D1035" t="s">
        <v>13</v>
      </c>
      <c r="E1035">
        <v>167</v>
      </c>
      <c r="F1035" s="6">
        <f t="shared" si="16"/>
        <v>1</v>
      </c>
      <c r="G1035" s="1">
        <v>8400000</v>
      </c>
      <c r="H1035" s="1">
        <v>0</v>
      </c>
      <c r="I1035" s="1">
        <v>0</v>
      </c>
      <c r="J1035" s="1">
        <v>8400000</v>
      </c>
      <c r="K1035" t="s">
        <v>2109</v>
      </c>
    </row>
    <row r="1036" spans="1:11" x14ac:dyDescent="0.25">
      <c r="A1036" t="s">
        <v>2110</v>
      </c>
      <c r="B1036" t="s">
        <v>26</v>
      </c>
      <c r="C1036" t="s">
        <v>12</v>
      </c>
      <c r="D1036" t="s">
        <v>13</v>
      </c>
      <c r="E1036">
        <v>167</v>
      </c>
      <c r="F1036" s="6">
        <f t="shared" si="16"/>
        <v>1</v>
      </c>
      <c r="G1036" s="1">
        <v>13200000</v>
      </c>
      <c r="H1036" s="1">
        <v>0</v>
      </c>
      <c r="I1036" s="1">
        <v>0</v>
      </c>
      <c r="J1036" s="1">
        <v>13200000</v>
      </c>
      <c r="K1036" t="s">
        <v>2111</v>
      </c>
    </row>
    <row r="1037" spans="1:11" x14ac:dyDescent="0.25">
      <c r="A1037" t="s">
        <v>2112</v>
      </c>
      <c r="B1037" t="s">
        <v>12</v>
      </c>
      <c r="C1037" t="s">
        <v>12</v>
      </c>
      <c r="D1037" t="s">
        <v>13</v>
      </c>
      <c r="E1037">
        <v>167</v>
      </c>
      <c r="F1037" s="6">
        <f t="shared" si="16"/>
        <v>1</v>
      </c>
      <c r="G1037" s="1">
        <v>24000000</v>
      </c>
      <c r="H1037" s="1">
        <v>0</v>
      </c>
      <c r="I1037" s="1">
        <v>0</v>
      </c>
      <c r="J1037" s="1">
        <v>24000000</v>
      </c>
      <c r="K1037" t="s">
        <v>2113</v>
      </c>
    </row>
    <row r="1038" spans="1:11" x14ac:dyDescent="0.25">
      <c r="A1038" t="s">
        <v>2114</v>
      </c>
      <c r="B1038" t="s">
        <v>12</v>
      </c>
      <c r="C1038" t="s">
        <v>448</v>
      </c>
      <c r="D1038" t="s">
        <v>13</v>
      </c>
      <c r="E1038">
        <v>161</v>
      </c>
      <c r="F1038" s="6">
        <f t="shared" si="16"/>
        <v>1</v>
      </c>
      <c r="G1038" s="1">
        <v>12000000</v>
      </c>
      <c r="H1038" s="1">
        <v>0</v>
      </c>
      <c r="I1038" s="1">
        <v>0</v>
      </c>
      <c r="J1038" s="1">
        <v>12000000</v>
      </c>
      <c r="K1038" t="s">
        <v>2115</v>
      </c>
    </row>
    <row r="1039" spans="1:11" x14ac:dyDescent="0.25">
      <c r="A1039" t="s">
        <v>2116</v>
      </c>
      <c r="B1039" t="s">
        <v>26</v>
      </c>
      <c r="C1039" t="s">
        <v>12</v>
      </c>
      <c r="D1039" t="s">
        <v>13</v>
      </c>
      <c r="E1039">
        <v>167</v>
      </c>
      <c r="F1039" s="6">
        <f t="shared" si="16"/>
        <v>1</v>
      </c>
      <c r="G1039" s="1">
        <v>8400000</v>
      </c>
      <c r="H1039" s="1">
        <v>0</v>
      </c>
      <c r="I1039" s="1">
        <v>0</v>
      </c>
      <c r="J1039" s="1">
        <v>8400000</v>
      </c>
      <c r="K1039" t="s">
        <v>2117</v>
      </c>
    </row>
    <row r="1040" spans="1:11" x14ac:dyDescent="0.25">
      <c r="A1040" t="s">
        <v>2118</v>
      </c>
      <c r="B1040" t="s">
        <v>414</v>
      </c>
      <c r="C1040" t="s">
        <v>30</v>
      </c>
      <c r="D1040" t="s">
        <v>13</v>
      </c>
      <c r="E1040">
        <v>164</v>
      </c>
      <c r="F1040" s="6">
        <f t="shared" si="16"/>
        <v>1</v>
      </c>
      <c r="G1040" s="1">
        <v>24000000</v>
      </c>
      <c r="H1040" s="1">
        <v>0</v>
      </c>
      <c r="I1040" s="1">
        <v>0</v>
      </c>
      <c r="J1040" s="1">
        <v>24000000</v>
      </c>
      <c r="K1040" t="s">
        <v>2119</v>
      </c>
    </row>
    <row r="1041" spans="1:11" x14ac:dyDescent="0.25">
      <c r="A1041" t="s">
        <v>2120</v>
      </c>
      <c r="B1041" t="s">
        <v>26</v>
      </c>
      <c r="C1041" t="s">
        <v>12</v>
      </c>
      <c r="D1041" t="s">
        <v>13</v>
      </c>
      <c r="E1041">
        <v>167</v>
      </c>
      <c r="F1041" s="6">
        <f t="shared" si="16"/>
        <v>1</v>
      </c>
      <c r="G1041" s="1">
        <v>8400000</v>
      </c>
      <c r="H1041" s="1">
        <v>0</v>
      </c>
      <c r="I1041" s="1">
        <v>0</v>
      </c>
      <c r="J1041" s="1">
        <v>8400000</v>
      </c>
      <c r="K1041" t="s">
        <v>2121</v>
      </c>
    </row>
    <row r="1042" spans="1:11" x14ac:dyDescent="0.25">
      <c r="A1042" t="s">
        <v>2122</v>
      </c>
      <c r="B1042" t="s">
        <v>159</v>
      </c>
      <c r="C1042" t="s">
        <v>448</v>
      </c>
      <c r="D1042" t="s">
        <v>13</v>
      </c>
      <c r="E1042">
        <v>161</v>
      </c>
      <c r="F1042" s="6">
        <f t="shared" si="16"/>
        <v>1</v>
      </c>
      <c r="G1042" s="1">
        <v>24000000</v>
      </c>
      <c r="H1042" s="1">
        <v>0</v>
      </c>
      <c r="I1042" s="1">
        <v>0</v>
      </c>
      <c r="J1042" s="1">
        <v>24000000</v>
      </c>
      <c r="K1042" t="s">
        <v>2123</v>
      </c>
    </row>
    <row r="1043" spans="1:11" x14ac:dyDescent="0.25">
      <c r="A1043" t="s">
        <v>2124</v>
      </c>
      <c r="B1043" t="s">
        <v>26</v>
      </c>
      <c r="C1043" t="s">
        <v>12</v>
      </c>
      <c r="D1043" t="s">
        <v>13</v>
      </c>
      <c r="E1043">
        <v>167</v>
      </c>
      <c r="F1043" s="6">
        <f t="shared" si="16"/>
        <v>1</v>
      </c>
      <c r="G1043" s="1">
        <v>8400000</v>
      </c>
      <c r="H1043" s="1">
        <v>0</v>
      </c>
      <c r="I1043" s="1">
        <v>0</v>
      </c>
      <c r="J1043" s="1">
        <v>8400000</v>
      </c>
      <c r="K1043" t="s">
        <v>2125</v>
      </c>
    </row>
    <row r="1044" spans="1:11" x14ac:dyDescent="0.25">
      <c r="A1044" t="s">
        <v>2126</v>
      </c>
      <c r="B1044" t="s">
        <v>26</v>
      </c>
      <c r="C1044" t="s">
        <v>12</v>
      </c>
      <c r="D1044" t="s">
        <v>13</v>
      </c>
      <c r="E1044">
        <v>167</v>
      </c>
      <c r="F1044" s="6">
        <f t="shared" si="16"/>
        <v>1</v>
      </c>
      <c r="G1044" s="1">
        <v>12000000</v>
      </c>
      <c r="H1044" s="1">
        <v>0</v>
      </c>
      <c r="I1044" s="1">
        <v>0</v>
      </c>
      <c r="J1044" s="1">
        <v>12000000</v>
      </c>
      <c r="K1044" t="s">
        <v>2127</v>
      </c>
    </row>
    <row r="1045" spans="1:11" x14ac:dyDescent="0.25">
      <c r="A1045" t="s">
        <v>2128</v>
      </c>
      <c r="B1045" t="s">
        <v>26</v>
      </c>
      <c r="C1045" t="s">
        <v>12</v>
      </c>
      <c r="D1045" t="s">
        <v>13</v>
      </c>
      <c r="E1045">
        <v>167</v>
      </c>
      <c r="F1045" s="6">
        <f t="shared" si="16"/>
        <v>1</v>
      </c>
      <c r="G1045" s="1">
        <v>12000000</v>
      </c>
      <c r="H1045" s="1">
        <v>0</v>
      </c>
      <c r="I1045" s="1">
        <v>0</v>
      </c>
      <c r="J1045" s="1">
        <v>12000000</v>
      </c>
      <c r="K1045" t="s">
        <v>2129</v>
      </c>
    </row>
    <row r="1046" spans="1:11" x14ac:dyDescent="0.25">
      <c r="A1046" t="s">
        <v>2130</v>
      </c>
      <c r="B1046" t="s">
        <v>159</v>
      </c>
      <c r="C1046" t="s">
        <v>448</v>
      </c>
      <c r="D1046" t="s">
        <v>13</v>
      </c>
      <c r="E1046">
        <v>161</v>
      </c>
      <c r="F1046" s="6">
        <f t="shared" si="16"/>
        <v>1</v>
      </c>
      <c r="G1046" s="1">
        <v>15000000</v>
      </c>
      <c r="H1046" s="1">
        <v>0</v>
      </c>
      <c r="I1046" s="1">
        <v>0</v>
      </c>
      <c r="J1046" s="1">
        <v>15000000</v>
      </c>
      <c r="K1046" t="s">
        <v>2131</v>
      </c>
    </row>
    <row r="1047" spans="1:11" x14ac:dyDescent="0.25">
      <c r="A1047" t="s">
        <v>2132</v>
      </c>
      <c r="B1047" t="s">
        <v>30</v>
      </c>
      <c r="C1047" t="s">
        <v>448</v>
      </c>
      <c r="D1047" t="s">
        <v>13</v>
      </c>
      <c r="E1047">
        <v>161</v>
      </c>
      <c r="F1047" s="6">
        <f t="shared" si="16"/>
        <v>1</v>
      </c>
      <c r="G1047" s="1">
        <v>24000000</v>
      </c>
      <c r="H1047" s="1">
        <v>0</v>
      </c>
      <c r="I1047" s="1">
        <v>0</v>
      </c>
      <c r="J1047" s="1">
        <v>24000000</v>
      </c>
      <c r="K1047" t="s">
        <v>2133</v>
      </c>
    </row>
    <row r="1048" spans="1:11" x14ac:dyDescent="0.25">
      <c r="A1048" t="s">
        <v>2134</v>
      </c>
      <c r="B1048" t="s">
        <v>30</v>
      </c>
      <c r="C1048" t="s">
        <v>448</v>
      </c>
      <c r="D1048" t="s">
        <v>13</v>
      </c>
      <c r="E1048">
        <v>161</v>
      </c>
      <c r="F1048" s="6">
        <f t="shared" si="16"/>
        <v>1</v>
      </c>
      <c r="G1048" s="1">
        <v>24000000</v>
      </c>
      <c r="H1048" s="1">
        <v>0</v>
      </c>
      <c r="I1048" s="1">
        <v>0</v>
      </c>
      <c r="J1048" s="1">
        <v>24000000</v>
      </c>
      <c r="K1048" t="s">
        <v>2135</v>
      </c>
    </row>
    <row r="1049" spans="1:11" x14ac:dyDescent="0.25">
      <c r="A1049" t="s">
        <v>2136</v>
      </c>
      <c r="B1049" t="s">
        <v>12</v>
      </c>
      <c r="C1049" t="s">
        <v>30</v>
      </c>
      <c r="D1049" t="s">
        <v>13</v>
      </c>
      <c r="E1049">
        <v>164</v>
      </c>
      <c r="F1049" s="6">
        <f t="shared" si="16"/>
        <v>1</v>
      </c>
      <c r="G1049" s="1">
        <v>18000000</v>
      </c>
      <c r="H1049" s="1">
        <v>0</v>
      </c>
      <c r="I1049" s="1">
        <v>0</v>
      </c>
      <c r="J1049" s="1">
        <v>18000000</v>
      </c>
      <c r="K1049" t="s">
        <v>2137</v>
      </c>
    </row>
    <row r="1050" spans="1:11" x14ac:dyDescent="0.25">
      <c r="A1050" t="s">
        <v>2138</v>
      </c>
      <c r="B1050" t="s">
        <v>26</v>
      </c>
      <c r="C1050" t="s">
        <v>12</v>
      </c>
      <c r="D1050" t="s">
        <v>13</v>
      </c>
      <c r="E1050">
        <v>167</v>
      </c>
      <c r="F1050" s="6">
        <f t="shared" si="16"/>
        <v>1</v>
      </c>
      <c r="G1050" s="1">
        <v>8400000</v>
      </c>
      <c r="H1050" s="1">
        <v>0</v>
      </c>
      <c r="I1050" s="1">
        <v>0</v>
      </c>
      <c r="J1050" s="1">
        <v>8400000</v>
      </c>
      <c r="K1050" t="s">
        <v>2139</v>
      </c>
    </row>
    <row r="1051" spans="1:11" x14ac:dyDescent="0.25">
      <c r="A1051" t="s">
        <v>2140</v>
      </c>
      <c r="B1051" t="s">
        <v>12</v>
      </c>
      <c r="C1051" t="s">
        <v>12</v>
      </c>
      <c r="D1051" t="s">
        <v>13</v>
      </c>
      <c r="E1051">
        <v>167</v>
      </c>
      <c r="F1051" s="6">
        <f t="shared" si="16"/>
        <v>1</v>
      </c>
      <c r="G1051" s="1">
        <v>18000000</v>
      </c>
      <c r="H1051" s="1">
        <v>0</v>
      </c>
      <c r="I1051" s="1">
        <v>0</v>
      </c>
      <c r="J1051" s="1">
        <v>18000000</v>
      </c>
      <c r="K1051" t="s">
        <v>2141</v>
      </c>
    </row>
    <row r="1052" spans="1:11" x14ac:dyDescent="0.25">
      <c r="A1052" t="s">
        <v>2142</v>
      </c>
      <c r="B1052" t="s">
        <v>12</v>
      </c>
      <c r="C1052" t="s">
        <v>12</v>
      </c>
      <c r="D1052" t="s">
        <v>13</v>
      </c>
      <c r="E1052">
        <v>167</v>
      </c>
      <c r="F1052" s="6">
        <f t="shared" si="16"/>
        <v>1</v>
      </c>
      <c r="G1052" s="1">
        <v>8400000</v>
      </c>
      <c r="H1052" s="1">
        <v>0</v>
      </c>
      <c r="I1052" s="1">
        <v>0</v>
      </c>
      <c r="J1052" s="1">
        <v>8400000</v>
      </c>
      <c r="K1052" t="s">
        <v>2141</v>
      </c>
    </row>
    <row r="1053" spans="1:11" x14ac:dyDescent="0.25">
      <c r="A1053" t="s">
        <v>2143</v>
      </c>
      <c r="B1053" t="s">
        <v>12</v>
      </c>
      <c r="C1053" t="s">
        <v>448</v>
      </c>
      <c r="D1053" t="s">
        <v>13</v>
      </c>
      <c r="E1053">
        <v>161</v>
      </c>
      <c r="F1053" s="6">
        <f t="shared" si="16"/>
        <v>1</v>
      </c>
      <c r="G1053" s="1">
        <v>24000000</v>
      </c>
      <c r="H1053" s="1">
        <v>0</v>
      </c>
      <c r="I1053" s="1">
        <v>0</v>
      </c>
      <c r="J1053" s="1">
        <v>24000000</v>
      </c>
      <c r="K1053" t="s">
        <v>2144</v>
      </c>
    </row>
    <row r="1054" spans="1:11" x14ac:dyDescent="0.25">
      <c r="A1054" t="s">
        <v>2145</v>
      </c>
      <c r="B1054" t="s">
        <v>414</v>
      </c>
      <c r="C1054" t="s">
        <v>30</v>
      </c>
      <c r="D1054" t="s">
        <v>13</v>
      </c>
      <c r="E1054">
        <v>164</v>
      </c>
      <c r="F1054" s="6">
        <f t="shared" si="16"/>
        <v>1</v>
      </c>
      <c r="G1054" s="1">
        <v>8400000</v>
      </c>
      <c r="H1054" s="1">
        <v>0</v>
      </c>
      <c r="I1054" s="1">
        <v>0</v>
      </c>
      <c r="J1054" s="1">
        <v>8400000</v>
      </c>
      <c r="K1054" t="s">
        <v>2146</v>
      </c>
    </row>
    <row r="1055" spans="1:11" x14ac:dyDescent="0.25">
      <c r="A1055" t="s">
        <v>2147</v>
      </c>
      <c r="B1055" t="s">
        <v>159</v>
      </c>
      <c r="C1055" t="s">
        <v>448</v>
      </c>
      <c r="D1055" t="s">
        <v>13</v>
      </c>
      <c r="E1055">
        <v>161</v>
      </c>
      <c r="F1055" s="6">
        <f t="shared" si="16"/>
        <v>1</v>
      </c>
      <c r="G1055" s="1">
        <v>24000000</v>
      </c>
      <c r="H1055" s="1">
        <v>0</v>
      </c>
      <c r="I1055" s="1">
        <v>0</v>
      </c>
      <c r="J1055" s="1">
        <v>24000000</v>
      </c>
      <c r="K1055" t="s">
        <v>2148</v>
      </c>
    </row>
    <row r="1056" spans="1:11" x14ac:dyDescent="0.25">
      <c r="A1056" t="s">
        <v>2149</v>
      </c>
      <c r="B1056" t="s">
        <v>414</v>
      </c>
      <c r="C1056" t="s">
        <v>30</v>
      </c>
      <c r="D1056" t="s">
        <v>13</v>
      </c>
      <c r="E1056">
        <v>164</v>
      </c>
      <c r="F1056" s="6">
        <f t="shared" si="16"/>
        <v>1</v>
      </c>
      <c r="G1056" s="1">
        <v>8400000</v>
      </c>
      <c r="H1056" s="1">
        <v>0</v>
      </c>
      <c r="I1056" s="1">
        <v>0</v>
      </c>
      <c r="J1056" s="1">
        <v>8400000</v>
      </c>
      <c r="K1056" t="s">
        <v>2150</v>
      </c>
    </row>
    <row r="1057" spans="1:11" x14ac:dyDescent="0.25">
      <c r="A1057" t="s">
        <v>2151</v>
      </c>
      <c r="B1057" t="s">
        <v>12</v>
      </c>
      <c r="C1057" t="s">
        <v>12</v>
      </c>
      <c r="D1057" t="s">
        <v>13</v>
      </c>
      <c r="E1057">
        <v>167</v>
      </c>
      <c r="F1057" s="6">
        <f t="shared" si="16"/>
        <v>1</v>
      </c>
      <c r="G1057" s="1">
        <v>21000000</v>
      </c>
      <c r="H1057" s="1">
        <v>0</v>
      </c>
      <c r="I1057" s="1">
        <v>0</v>
      </c>
      <c r="J1057" s="1">
        <v>21000000</v>
      </c>
      <c r="K1057" t="s">
        <v>2152</v>
      </c>
    </row>
    <row r="1058" spans="1:11" x14ac:dyDescent="0.25">
      <c r="A1058" t="s">
        <v>2153</v>
      </c>
      <c r="B1058" t="s">
        <v>26</v>
      </c>
      <c r="C1058" t="s">
        <v>12</v>
      </c>
      <c r="D1058" t="s">
        <v>13</v>
      </c>
      <c r="E1058">
        <v>167</v>
      </c>
      <c r="F1058" s="6">
        <f t="shared" si="16"/>
        <v>1</v>
      </c>
      <c r="G1058" s="1">
        <v>10800000</v>
      </c>
      <c r="H1058" s="1">
        <v>0</v>
      </c>
      <c r="I1058" s="1">
        <v>0</v>
      </c>
      <c r="J1058" s="1">
        <v>10800000</v>
      </c>
      <c r="K1058" t="s">
        <v>2154</v>
      </c>
    </row>
    <row r="1059" spans="1:11" x14ac:dyDescent="0.25">
      <c r="A1059" t="s">
        <v>2155</v>
      </c>
      <c r="B1059" t="s">
        <v>414</v>
      </c>
      <c r="C1059" t="s">
        <v>30</v>
      </c>
      <c r="D1059" t="s">
        <v>13</v>
      </c>
      <c r="E1059">
        <v>164</v>
      </c>
      <c r="F1059" s="6">
        <f t="shared" si="16"/>
        <v>1</v>
      </c>
      <c r="G1059" s="1">
        <v>8400000</v>
      </c>
      <c r="H1059" s="1">
        <v>0</v>
      </c>
      <c r="I1059" s="1">
        <v>0</v>
      </c>
      <c r="J1059" s="1">
        <v>8400000</v>
      </c>
      <c r="K1059" t="s">
        <v>2156</v>
      </c>
    </row>
    <row r="1060" spans="1:11" x14ac:dyDescent="0.25">
      <c r="A1060" t="s">
        <v>2157</v>
      </c>
      <c r="B1060" t="s">
        <v>414</v>
      </c>
      <c r="C1060" t="s">
        <v>30</v>
      </c>
      <c r="D1060" t="s">
        <v>13</v>
      </c>
      <c r="E1060">
        <v>164</v>
      </c>
      <c r="F1060" s="6">
        <f t="shared" si="16"/>
        <v>1</v>
      </c>
      <c r="G1060" s="1">
        <v>8400000</v>
      </c>
      <c r="H1060" s="1">
        <v>0</v>
      </c>
      <c r="I1060" s="1">
        <v>0</v>
      </c>
      <c r="J1060" s="1">
        <v>8400000</v>
      </c>
      <c r="K1060" t="s">
        <v>2158</v>
      </c>
    </row>
    <row r="1061" spans="1:11" x14ac:dyDescent="0.25">
      <c r="A1061" t="s">
        <v>2159</v>
      </c>
      <c r="B1061" t="s">
        <v>30</v>
      </c>
      <c r="C1061" t="s">
        <v>448</v>
      </c>
      <c r="D1061" t="s">
        <v>13</v>
      </c>
      <c r="E1061">
        <v>161</v>
      </c>
      <c r="F1061" s="6">
        <f t="shared" si="16"/>
        <v>1</v>
      </c>
      <c r="G1061" s="1">
        <v>15000000</v>
      </c>
      <c r="H1061" s="1">
        <v>0</v>
      </c>
      <c r="I1061" s="1">
        <v>0</v>
      </c>
      <c r="J1061" s="1">
        <v>15000000</v>
      </c>
      <c r="K1061" t="s">
        <v>2160</v>
      </c>
    </row>
    <row r="1062" spans="1:11" x14ac:dyDescent="0.25">
      <c r="A1062" t="s">
        <v>2161</v>
      </c>
      <c r="B1062" t="s">
        <v>12</v>
      </c>
      <c r="C1062" t="s">
        <v>12</v>
      </c>
      <c r="D1062" t="s">
        <v>13</v>
      </c>
      <c r="E1062">
        <v>167</v>
      </c>
      <c r="F1062" s="6">
        <f t="shared" si="16"/>
        <v>1</v>
      </c>
      <c r="G1062" s="1">
        <v>24000000</v>
      </c>
      <c r="H1062" s="1">
        <v>0</v>
      </c>
      <c r="I1062" s="1">
        <v>0</v>
      </c>
      <c r="J1062" s="1">
        <v>24000000</v>
      </c>
      <c r="K1062" t="s">
        <v>2162</v>
      </c>
    </row>
    <row r="1063" spans="1:11" x14ac:dyDescent="0.25">
      <c r="A1063" t="s">
        <v>2163</v>
      </c>
      <c r="B1063" t="s">
        <v>26</v>
      </c>
      <c r="C1063" t="s">
        <v>12</v>
      </c>
      <c r="D1063" t="s">
        <v>13</v>
      </c>
      <c r="E1063">
        <v>167</v>
      </c>
      <c r="F1063" s="6">
        <f t="shared" si="16"/>
        <v>1</v>
      </c>
      <c r="G1063" s="1">
        <v>8400000</v>
      </c>
      <c r="H1063" s="1">
        <v>0</v>
      </c>
      <c r="I1063" s="1">
        <v>0</v>
      </c>
      <c r="J1063" s="1">
        <v>8400000</v>
      </c>
      <c r="K1063" t="s">
        <v>2164</v>
      </c>
    </row>
    <row r="1064" spans="1:11" x14ac:dyDescent="0.25">
      <c r="A1064" t="s">
        <v>2165</v>
      </c>
      <c r="B1064" t="s">
        <v>30</v>
      </c>
      <c r="C1064" t="s">
        <v>448</v>
      </c>
      <c r="D1064" t="s">
        <v>13</v>
      </c>
      <c r="E1064">
        <v>161</v>
      </c>
      <c r="F1064" s="6">
        <f t="shared" si="16"/>
        <v>1</v>
      </c>
      <c r="G1064" s="1">
        <v>8400000</v>
      </c>
      <c r="H1064" s="1">
        <v>0</v>
      </c>
      <c r="I1064" s="1">
        <v>0</v>
      </c>
      <c r="J1064" s="1">
        <v>8400000</v>
      </c>
      <c r="K1064" t="s">
        <v>2166</v>
      </c>
    </row>
    <row r="1065" spans="1:11" x14ac:dyDescent="0.25">
      <c r="A1065" t="s">
        <v>2167</v>
      </c>
      <c r="B1065" t="s">
        <v>12</v>
      </c>
      <c r="C1065" t="s">
        <v>12</v>
      </c>
      <c r="D1065" t="s">
        <v>13</v>
      </c>
      <c r="E1065">
        <v>167</v>
      </c>
      <c r="F1065" s="6">
        <f t="shared" si="16"/>
        <v>1</v>
      </c>
      <c r="G1065" s="1">
        <v>15000000</v>
      </c>
      <c r="H1065" s="1">
        <v>0</v>
      </c>
      <c r="I1065" s="1">
        <v>0</v>
      </c>
      <c r="J1065" s="1">
        <v>15000000</v>
      </c>
      <c r="K1065" t="s">
        <v>2168</v>
      </c>
    </row>
    <row r="1066" spans="1:11" x14ac:dyDescent="0.25">
      <c r="A1066" t="s">
        <v>2169</v>
      </c>
      <c r="B1066" t="s">
        <v>26</v>
      </c>
      <c r="C1066" t="s">
        <v>12</v>
      </c>
      <c r="D1066" t="s">
        <v>13</v>
      </c>
      <c r="E1066">
        <v>167</v>
      </c>
      <c r="F1066" s="6">
        <f t="shared" si="16"/>
        <v>1</v>
      </c>
      <c r="G1066" s="1">
        <v>8400000</v>
      </c>
      <c r="H1066" s="1">
        <v>0</v>
      </c>
      <c r="I1066" s="1">
        <v>0</v>
      </c>
      <c r="J1066" s="1">
        <v>8400000</v>
      </c>
      <c r="K1066" t="s">
        <v>2170</v>
      </c>
    </row>
    <row r="1067" spans="1:11" x14ac:dyDescent="0.25">
      <c r="A1067" t="s">
        <v>2171</v>
      </c>
      <c r="B1067" t="s">
        <v>30</v>
      </c>
      <c r="C1067" t="s">
        <v>448</v>
      </c>
      <c r="D1067" t="s">
        <v>13</v>
      </c>
      <c r="E1067">
        <v>161</v>
      </c>
      <c r="F1067" s="6">
        <f t="shared" si="16"/>
        <v>1</v>
      </c>
      <c r="G1067" s="1">
        <v>14400000</v>
      </c>
      <c r="H1067" s="1">
        <v>0</v>
      </c>
      <c r="I1067" s="1">
        <v>0</v>
      </c>
      <c r="J1067" s="1">
        <v>14400000</v>
      </c>
      <c r="K1067" t="s">
        <v>2172</v>
      </c>
    </row>
    <row r="1068" spans="1:11" x14ac:dyDescent="0.25">
      <c r="A1068" t="s">
        <v>2173</v>
      </c>
      <c r="B1068" t="s">
        <v>414</v>
      </c>
      <c r="C1068" t="s">
        <v>30</v>
      </c>
      <c r="D1068" t="s">
        <v>13</v>
      </c>
      <c r="E1068">
        <v>164</v>
      </c>
      <c r="F1068" s="6">
        <f t="shared" si="16"/>
        <v>1</v>
      </c>
      <c r="G1068" s="1">
        <v>10800000</v>
      </c>
      <c r="H1068" s="1">
        <v>0</v>
      </c>
      <c r="I1068" s="1">
        <v>0</v>
      </c>
      <c r="J1068" s="1">
        <v>10800000</v>
      </c>
      <c r="K1068" t="s">
        <v>2174</v>
      </c>
    </row>
    <row r="1069" spans="1:11" x14ac:dyDescent="0.25">
      <c r="A1069" t="s">
        <v>2175</v>
      </c>
      <c r="B1069" t="s">
        <v>26</v>
      </c>
      <c r="C1069" t="s">
        <v>12</v>
      </c>
      <c r="D1069" t="s">
        <v>13</v>
      </c>
      <c r="E1069">
        <v>167</v>
      </c>
      <c r="F1069" s="6">
        <f t="shared" si="16"/>
        <v>1</v>
      </c>
      <c r="G1069" s="1">
        <v>9000000</v>
      </c>
      <c r="H1069" s="1">
        <v>0</v>
      </c>
      <c r="I1069" s="1">
        <v>0</v>
      </c>
      <c r="J1069" s="1">
        <v>9000000</v>
      </c>
      <c r="K1069" t="s">
        <v>2176</v>
      </c>
    </row>
    <row r="1070" spans="1:11" x14ac:dyDescent="0.25">
      <c r="A1070" t="s">
        <v>2177</v>
      </c>
      <c r="B1070" t="s">
        <v>26</v>
      </c>
      <c r="C1070" t="s">
        <v>12</v>
      </c>
      <c r="D1070" t="s">
        <v>13</v>
      </c>
      <c r="E1070">
        <v>167</v>
      </c>
      <c r="F1070" s="6">
        <f t="shared" si="16"/>
        <v>1</v>
      </c>
      <c r="G1070" s="1">
        <v>8400000</v>
      </c>
      <c r="H1070" s="1">
        <v>0</v>
      </c>
      <c r="I1070" s="1">
        <v>0</v>
      </c>
      <c r="J1070" s="1">
        <v>8400000</v>
      </c>
      <c r="K1070" t="s">
        <v>2178</v>
      </c>
    </row>
    <row r="1071" spans="1:11" x14ac:dyDescent="0.25">
      <c r="A1071" t="s">
        <v>2179</v>
      </c>
      <c r="B1071" t="s">
        <v>414</v>
      </c>
      <c r="C1071" t="s">
        <v>30</v>
      </c>
      <c r="D1071" t="s">
        <v>13</v>
      </c>
      <c r="E1071">
        <v>164</v>
      </c>
      <c r="F1071" s="6">
        <f t="shared" si="16"/>
        <v>1</v>
      </c>
      <c r="G1071" s="1">
        <v>8400000</v>
      </c>
      <c r="H1071" s="1">
        <v>0</v>
      </c>
      <c r="I1071" s="1">
        <v>0</v>
      </c>
      <c r="J1071" s="1">
        <v>8400000</v>
      </c>
      <c r="K1071" t="s">
        <v>2180</v>
      </c>
    </row>
    <row r="1072" spans="1:11" x14ac:dyDescent="0.25">
      <c r="A1072" t="s">
        <v>2181</v>
      </c>
      <c r="B1072" t="s">
        <v>159</v>
      </c>
      <c r="C1072" t="s">
        <v>448</v>
      </c>
      <c r="D1072" t="s">
        <v>13</v>
      </c>
      <c r="E1072">
        <v>161</v>
      </c>
      <c r="F1072" s="6">
        <f t="shared" si="16"/>
        <v>1</v>
      </c>
      <c r="G1072" s="1">
        <v>21000000</v>
      </c>
      <c r="H1072" s="1">
        <v>0</v>
      </c>
      <c r="I1072" s="1">
        <v>0</v>
      </c>
      <c r="J1072" s="1">
        <v>21000000</v>
      </c>
      <c r="K1072" t="s">
        <v>2182</v>
      </c>
    </row>
    <row r="1073" spans="1:11" x14ac:dyDescent="0.25">
      <c r="A1073" t="s">
        <v>2183</v>
      </c>
      <c r="B1073" t="s">
        <v>26</v>
      </c>
      <c r="C1073" t="s">
        <v>12</v>
      </c>
      <c r="D1073" t="s">
        <v>13</v>
      </c>
      <c r="E1073">
        <v>167</v>
      </c>
      <c r="F1073" s="6">
        <f t="shared" si="16"/>
        <v>1</v>
      </c>
      <c r="G1073" s="1">
        <v>8400000</v>
      </c>
      <c r="H1073" s="1">
        <v>0</v>
      </c>
      <c r="I1073" s="1">
        <v>0</v>
      </c>
      <c r="J1073" s="1">
        <v>8400000</v>
      </c>
      <c r="K1073" t="s">
        <v>2184</v>
      </c>
    </row>
    <row r="1074" spans="1:11" x14ac:dyDescent="0.25">
      <c r="A1074" t="s">
        <v>2185</v>
      </c>
      <c r="B1074" t="s">
        <v>414</v>
      </c>
      <c r="C1074" t="s">
        <v>30</v>
      </c>
      <c r="D1074" t="s">
        <v>13</v>
      </c>
      <c r="E1074">
        <v>164</v>
      </c>
      <c r="F1074" s="6">
        <f t="shared" si="16"/>
        <v>1</v>
      </c>
      <c r="G1074" s="1">
        <v>16800000</v>
      </c>
      <c r="H1074" s="1">
        <v>0</v>
      </c>
      <c r="I1074" s="1">
        <v>0</v>
      </c>
      <c r="J1074" s="1">
        <v>16800000</v>
      </c>
      <c r="K1074" t="s">
        <v>2186</v>
      </c>
    </row>
    <row r="1075" spans="1:11" x14ac:dyDescent="0.25">
      <c r="A1075" t="s">
        <v>2187</v>
      </c>
      <c r="B1075" t="s">
        <v>414</v>
      </c>
      <c r="C1075" t="s">
        <v>448</v>
      </c>
      <c r="D1075" t="s">
        <v>13</v>
      </c>
      <c r="E1075">
        <v>161</v>
      </c>
      <c r="F1075" s="6">
        <f t="shared" si="16"/>
        <v>1</v>
      </c>
      <c r="G1075" s="1">
        <v>24000000</v>
      </c>
      <c r="H1075" s="1">
        <v>0</v>
      </c>
      <c r="I1075" s="1">
        <v>0</v>
      </c>
      <c r="J1075" s="1">
        <v>24000000</v>
      </c>
      <c r="K1075" t="s">
        <v>2186</v>
      </c>
    </row>
    <row r="1076" spans="1:11" x14ac:dyDescent="0.25">
      <c r="A1076" t="s">
        <v>2188</v>
      </c>
      <c r="B1076" t="s">
        <v>26</v>
      </c>
      <c r="C1076" t="s">
        <v>30</v>
      </c>
      <c r="D1076" t="s">
        <v>13</v>
      </c>
      <c r="E1076">
        <v>164</v>
      </c>
      <c r="F1076" s="6">
        <f t="shared" si="16"/>
        <v>1</v>
      </c>
      <c r="G1076" s="1">
        <v>24000000</v>
      </c>
      <c r="H1076" s="1">
        <v>0</v>
      </c>
      <c r="I1076" s="1">
        <v>0</v>
      </c>
      <c r="J1076" s="1">
        <v>24000000</v>
      </c>
      <c r="K1076" t="s">
        <v>2189</v>
      </c>
    </row>
    <row r="1077" spans="1:11" x14ac:dyDescent="0.25">
      <c r="A1077" t="s">
        <v>2190</v>
      </c>
      <c r="B1077" t="s">
        <v>30</v>
      </c>
      <c r="C1077" t="s">
        <v>448</v>
      </c>
      <c r="D1077" t="s">
        <v>13</v>
      </c>
      <c r="E1077">
        <v>161</v>
      </c>
      <c r="F1077" s="6">
        <f t="shared" si="16"/>
        <v>1</v>
      </c>
      <c r="G1077" s="1">
        <v>12000000</v>
      </c>
      <c r="H1077" s="1">
        <v>0</v>
      </c>
      <c r="I1077" s="1">
        <v>0</v>
      </c>
      <c r="J1077" s="1">
        <v>12000000</v>
      </c>
      <c r="K1077" t="s">
        <v>2191</v>
      </c>
    </row>
    <row r="1078" spans="1:11" x14ac:dyDescent="0.25">
      <c r="A1078" t="s">
        <v>2192</v>
      </c>
      <c r="B1078" t="s">
        <v>30</v>
      </c>
      <c r="C1078" t="s">
        <v>448</v>
      </c>
      <c r="D1078" t="s">
        <v>13</v>
      </c>
      <c r="E1078">
        <v>161</v>
      </c>
      <c r="F1078" s="6">
        <f t="shared" si="16"/>
        <v>1</v>
      </c>
      <c r="G1078" s="1">
        <v>8400000</v>
      </c>
      <c r="H1078" s="1">
        <v>0</v>
      </c>
      <c r="I1078" s="1">
        <v>0</v>
      </c>
      <c r="J1078" s="1">
        <v>8400000</v>
      </c>
      <c r="K1078" t="s">
        <v>2193</v>
      </c>
    </row>
    <row r="1079" spans="1:11" x14ac:dyDescent="0.25">
      <c r="A1079" t="s">
        <v>2194</v>
      </c>
      <c r="B1079" t="s">
        <v>12</v>
      </c>
      <c r="C1079" t="s">
        <v>12</v>
      </c>
      <c r="D1079" t="s">
        <v>13</v>
      </c>
      <c r="E1079">
        <v>167</v>
      </c>
      <c r="F1079" s="6">
        <f t="shared" si="16"/>
        <v>1</v>
      </c>
      <c r="G1079" s="1">
        <v>13338000</v>
      </c>
      <c r="H1079" s="1">
        <v>0</v>
      </c>
      <c r="I1079" s="1">
        <v>0</v>
      </c>
      <c r="J1079" s="1">
        <v>13338000</v>
      </c>
      <c r="K1079" t="s">
        <v>2195</v>
      </c>
    </row>
    <row r="1080" spans="1:11" x14ac:dyDescent="0.25">
      <c r="A1080" t="s">
        <v>2196</v>
      </c>
      <c r="B1080" t="s">
        <v>30</v>
      </c>
      <c r="C1080" t="s">
        <v>448</v>
      </c>
      <c r="D1080" t="s">
        <v>13</v>
      </c>
      <c r="E1080">
        <v>161</v>
      </c>
      <c r="F1080" s="6">
        <f t="shared" si="16"/>
        <v>1</v>
      </c>
      <c r="G1080" s="1">
        <v>24000000</v>
      </c>
      <c r="H1080" s="1">
        <v>0</v>
      </c>
      <c r="I1080" s="1">
        <v>0</v>
      </c>
      <c r="J1080" s="1">
        <v>24000000</v>
      </c>
      <c r="K1080" t="s">
        <v>2197</v>
      </c>
    </row>
    <row r="1081" spans="1:11" x14ac:dyDescent="0.25">
      <c r="A1081" t="s">
        <v>2198</v>
      </c>
      <c r="B1081" t="s">
        <v>26</v>
      </c>
      <c r="C1081" t="s">
        <v>12</v>
      </c>
      <c r="D1081" t="s">
        <v>13</v>
      </c>
      <c r="E1081">
        <v>167</v>
      </c>
      <c r="F1081" s="6">
        <f t="shared" si="16"/>
        <v>1</v>
      </c>
      <c r="G1081" s="1">
        <v>8400000</v>
      </c>
      <c r="H1081" s="1">
        <v>0</v>
      </c>
      <c r="I1081" s="1">
        <v>0</v>
      </c>
      <c r="J1081" s="1">
        <v>8400000</v>
      </c>
      <c r="K1081" t="s">
        <v>2199</v>
      </c>
    </row>
    <row r="1082" spans="1:11" x14ac:dyDescent="0.25">
      <c r="A1082" t="s">
        <v>2200</v>
      </c>
      <c r="B1082" t="s">
        <v>12</v>
      </c>
      <c r="C1082" t="s">
        <v>30</v>
      </c>
      <c r="D1082" t="s">
        <v>13</v>
      </c>
      <c r="E1082">
        <v>164</v>
      </c>
      <c r="F1082" s="6">
        <f t="shared" si="16"/>
        <v>1</v>
      </c>
      <c r="G1082" s="1">
        <v>22800000</v>
      </c>
      <c r="H1082" s="1">
        <v>0</v>
      </c>
      <c r="I1082" s="1">
        <v>0</v>
      </c>
      <c r="J1082" s="1">
        <v>22800000</v>
      </c>
      <c r="K1082" t="s">
        <v>2199</v>
      </c>
    </row>
    <row r="1083" spans="1:11" x14ac:dyDescent="0.25">
      <c r="A1083" t="s">
        <v>2201</v>
      </c>
      <c r="B1083" t="s">
        <v>12</v>
      </c>
      <c r="C1083" t="s">
        <v>30</v>
      </c>
      <c r="D1083" t="s">
        <v>13</v>
      </c>
      <c r="E1083">
        <v>164</v>
      </c>
      <c r="F1083" s="6">
        <f t="shared" si="16"/>
        <v>1</v>
      </c>
      <c r="G1083" s="1">
        <v>22800000</v>
      </c>
      <c r="H1083" s="1">
        <v>0</v>
      </c>
      <c r="I1083" s="1">
        <v>0</v>
      </c>
      <c r="J1083" s="1">
        <v>22800000</v>
      </c>
      <c r="K1083" t="s">
        <v>2202</v>
      </c>
    </row>
    <row r="1084" spans="1:11" x14ac:dyDescent="0.25">
      <c r="A1084" t="s">
        <v>2203</v>
      </c>
      <c r="B1084" t="s">
        <v>414</v>
      </c>
      <c r="C1084" t="s">
        <v>30</v>
      </c>
      <c r="D1084" t="s">
        <v>13</v>
      </c>
      <c r="E1084">
        <v>164</v>
      </c>
      <c r="F1084" s="6">
        <f t="shared" si="16"/>
        <v>1</v>
      </c>
      <c r="G1084" s="1">
        <v>21000000</v>
      </c>
      <c r="H1084" s="1">
        <v>0</v>
      </c>
      <c r="I1084" s="1">
        <v>0</v>
      </c>
      <c r="J1084" s="1">
        <v>21000000</v>
      </c>
      <c r="K1084" t="s">
        <v>2204</v>
      </c>
    </row>
    <row r="1085" spans="1:11" x14ac:dyDescent="0.25">
      <c r="A1085" t="s">
        <v>2205</v>
      </c>
      <c r="B1085" t="s">
        <v>26</v>
      </c>
      <c r="C1085" t="s">
        <v>12</v>
      </c>
      <c r="D1085" t="s">
        <v>13</v>
      </c>
      <c r="E1085">
        <v>167</v>
      </c>
      <c r="F1085" s="6">
        <f t="shared" si="16"/>
        <v>1</v>
      </c>
      <c r="G1085" s="1">
        <v>7200000</v>
      </c>
      <c r="H1085" s="1">
        <v>0</v>
      </c>
      <c r="I1085" s="1">
        <v>0</v>
      </c>
      <c r="J1085" s="1">
        <v>7200000</v>
      </c>
      <c r="K1085" t="s">
        <v>2206</v>
      </c>
    </row>
    <row r="1086" spans="1:11" x14ac:dyDescent="0.25">
      <c r="A1086" t="s">
        <v>2207</v>
      </c>
      <c r="B1086" t="s">
        <v>11</v>
      </c>
      <c r="C1086" t="s">
        <v>26</v>
      </c>
      <c r="D1086" t="s">
        <v>13</v>
      </c>
      <c r="E1086">
        <v>168</v>
      </c>
      <c r="F1086" s="6">
        <f t="shared" si="16"/>
        <v>1</v>
      </c>
      <c r="G1086" s="1">
        <v>24000000</v>
      </c>
      <c r="H1086" s="1">
        <v>0</v>
      </c>
      <c r="I1086" s="1">
        <v>0</v>
      </c>
      <c r="J1086" s="1">
        <v>24000000</v>
      </c>
      <c r="K1086" t="s">
        <v>2208</v>
      </c>
    </row>
    <row r="1087" spans="1:11" x14ac:dyDescent="0.25">
      <c r="A1087" t="s">
        <v>2209</v>
      </c>
      <c r="B1087" t="s">
        <v>26</v>
      </c>
      <c r="C1087" t="s">
        <v>12</v>
      </c>
      <c r="D1087" t="s">
        <v>13</v>
      </c>
      <c r="E1087">
        <v>167</v>
      </c>
      <c r="F1087" s="6">
        <f t="shared" si="16"/>
        <v>1</v>
      </c>
      <c r="G1087" s="1">
        <v>24000000</v>
      </c>
      <c r="H1087" s="1">
        <v>0</v>
      </c>
      <c r="I1087" s="1">
        <v>0</v>
      </c>
      <c r="J1087" s="1">
        <v>24000000</v>
      </c>
      <c r="K1087" t="s">
        <v>2210</v>
      </c>
    </row>
    <row r="1088" spans="1:11" x14ac:dyDescent="0.25">
      <c r="A1088" t="s">
        <v>2211</v>
      </c>
      <c r="B1088" t="s">
        <v>33</v>
      </c>
      <c r="C1088" t="s">
        <v>17</v>
      </c>
      <c r="D1088" t="s">
        <v>13</v>
      </c>
      <c r="E1088">
        <v>170</v>
      </c>
      <c r="F1088" s="6">
        <f t="shared" si="16"/>
        <v>1</v>
      </c>
      <c r="G1088" s="1">
        <v>24000000</v>
      </c>
      <c r="H1088" s="1">
        <v>0</v>
      </c>
      <c r="I1088" s="1">
        <v>0</v>
      </c>
      <c r="J1088" s="1">
        <v>24000000</v>
      </c>
      <c r="K1088" t="s">
        <v>2212</v>
      </c>
    </row>
    <row r="1089" spans="1:11" x14ac:dyDescent="0.25">
      <c r="A1089" t="s">
        <v>2213</v>
      </c>
      <c r="B1089" t="s">
        <v>17</v>
      </c>
      <c r="C1089" t="s">
        <v>26</v>
      </c>
      <c r="D1089" t="s">
        <v>13</v>
      </c>
      <c r="E1089">
        <v>168</v>
      </c>
      <c r="F1089" s="6">
        <f t="shared" si="16"/>
        <v>1</v>
      </c>
      <c r="G1089" s="1">
        <v>24000000</v>
      </c>
      <c r="H1089" s="1">
        <v>0</v>
      </c>
      <c r="I1089" s="1">
        <v>0</v>
      </c>
      <c r="J1089" s="1">
        <v>24000000</v>
      </c>
      <c r="K1089" t="s">
        <v>2214</v>
      </c>
    </row>
    <row r="1090" spans="1:11" x14ac:dyDescent="0.25">
      <c r="A1090" t="s">
        <v>2215</v>
      </c>
      <c r="B1090" t="s">
        <v>30</v>
      </c>
      <c r="C1090" t="s">
        <v>477</v>
      </c>
      <c r="D1090" t="s">
        <v>150</v>
      </c>
      <c r="E1090">
        <v>284</v>
      </c>
      <c r="F1090" s="6">
        <f t="shared" si="16"/>
        <v>1</v>
      </c>
      <c r="G1090" s="1">
        <v>12712000</v>
      </c>
      <c r="H1090" s="1">
        <v>5448000</v>
      </c>
      <c r="I1090" s="1">
        <v>0</v>
      </c>
      <c r="J1090" s="1">
        <v>18160000</v>
      </c>
      <c r="K1090" t="s">
        <v>2216</v>
      </c>
    </row>
    <row r="1091" spans="1:11" x14ac:dyDescent="0.25">
      <c r="A1091" t="s">
        <v>2217</v>
      </c>
      <c r="B1091" t="s">
        <v>12</v>
      </c>
      <c r="C1091" t="s">
        <v>12</v>
      </c>
      <c r="D1091" t="s">
        <v>150</v>
      </c>
      <c r="E1091">
        <v>288</v>
      </c>
      <c r="F1091" s="6">
        <f t="shared" ref="F1091:F1154" si="17">E1091/E1091</f>
        <v>1</v>
      </c>
      <c r="G1091" s="1">
        <v>12712000</v>
      </c>
      <c r="H1091" s="1">
        <v>5448000</v>
      </c>
      <c r="I1091" s="1">
        <v>0</v>
      </c>
      <c r="J1091" s="1">
        <v>18160000</v>
      </c>
      <c r="K1091" t="s">
        <v>2218</v>
      </c>
    </row>
    <row r="1092" spans="1:11" x14ac:dyDescent="0.25">
      <c r="A1092" t="s">
        <v>2219</v>
      </c>
      <c r="B1092" t="s">
        <v>26</v>
      </c>
      <c r="C1092" t="s">
        <v>26</v>
      </c>
      <c r="D1092" t="s">
        <v>150</v>
      </c>
      <c r="E1092">
        <v>289</v>
      </c>
      <c r="F1092" s="6">
        <f t="shared" si="17"/>
        <v>1</v>
      </c>
      <c r="G1092" s="1">
        <v>12712000</v>
      </c>
      <c r="H1092" s="1">
        <v>5448000</v>
      </c>
      <c r="I1092" s="1">
        <v>0</v>
      </c>
      <c r="J1092" s="1">
        <v>18160000</v>
      </c>
      <c r="K1092" t="s">
        <v>2220</v>
      </c>
    </row>
    <row r="1093" spans="1:11" x14ac:dyDescent="0.25">
      <c r="A1093" t="s">
        <v>2221</v>
      </c>
      <c r="B1093" t="s">
        <v>159</v>
      </c>
      <c r="C1093" t="s">
        <v>159</v>
      </c>
      <c r="D1093" t="s">
        <v>150</v>
      </c>
      <c r="E1093">
        <v>283</v>
      </c>
      <c r="F1093" s="6">
        <f t="shared" si="17"/>
        <v>1</v>
      </c>
      <c r="G1093" s="1">
        <v>12712000</v>
      </c>
      <c r="H1093" s="1">
        <v>5448000</v>
      </c>
      <c r="I1093" s="1">
        <v>0</v>
      </c>
      <c r="J1093" s="1">
        <v>18160000</v>
      </c>
      <c r="K1093" t="s">
        <v>2222</v>
      </c>
    </row>
    <row r="1094" spans="1:11" x14ac:dyDescent="0.25">
      <c r="A1094" t="s">
        <v>2223</v>
      </c>
      <c r="B1094" t="s">
        <v>159</v>
      </c>
      <c r="C1094" t="s">
        <v>159</v>
      </c>
      <c r="D1094" t="s">
        <v>150</v>
      </c>
      <c r="E1094">
        <v>283</v>
      </c>
      <c r="F1094" s="6">
        <f t="shared" si="17"/>
        <v>1</v>
      </c>
      <c r="G1094" s="1">
        <v>12712000</v>
      </c>
      <c r="H1094" s="1">
        <v>5448000</v>
      </c>
      <c r="I1094" s="1">
        <v>0</v>
      </c>
      <c r="J1094" s="1">
        <v>18160000</v>
      </c>
      <c r="K1094" t="s">
        <v>2224</v>
      </c>
    </row>
    <row r="1095" spans="1:11" x14ac:dyDescent="0.25">
      <c r="A1095" t="s">
        <v>2225</v>
      </c>
      <c r="B1095" t="s">
        <v>414</v>
      </c>
      <c r="C1095" t="s">
        <v>159</v>
      </c>
      <c r="D1095" t="s">
        <v>150</v>
      </c>
      <c r="E1095">
        <v>283</v>
      </c>
      <c r="F1095" s="6">
        <f t="shared" si="17"/>
        <v>1</v>
      </c>
      <c r="G1095" s="1">
        <v>12712000</v>
      </c>
      <c r="H1095" s="1">
        <v>5448000</v>
      </c>
      <c r="I1095" s="1">
        <v>0</v>
      </c>
      <c r="J1095" s="1">
        <v>18160000</v>
      </c>
      <c r="K1095" t="s">
        <v>2226</v>
      </c>
    </row>
    <row r="1096" spans="1:11" x14ac:dyDescent="0.25">
      <c r="A1096" t="s">
        <v>2227</v>
      </c>
      <c r="B1096" t="s">
        <v>159</v>
      </c>
      <c r="C1096" t="s">
        <v>159</v>
      </c>
      <c r="D1096" t="s">
        <v>150</v>
      </c>
      <c r="E1096">
        <v>283</v>
      </c>
      <c r="F1096" s="6">
        <f t="shared" si="17"/>
        <v>1</v>
      </c>
      <c r="G1096" s="1">
        <v>12712000</v>
      </c>
      <c r="H1096" s="1">
        <v>5448000</v>
      </c>
      <c r="I1096" s="1">
        <v>0</v>
      </c>
      <c r="J1096" s="1">
        <v>18160000</v>
      </c>
      <c r="K1096" t="s">
        <v>2228</v>
      </c>
    </row>
    <row r="1097" spans="1:11" x14ac:dyDescent="0.25">
      <c r="A1097" t="s">
        <v>2229</v>
      </c>
      <c r="B1097" t="s">
        <v>414</v>
      </c>
      <c r="C1097" t="s">
        <v>414</v>
      </c>
      <c r="D1097" t="s">
        <v>150</v>
      </c>
      <c r="E1097">
        <v>286</v>
      </c>
      <c r="F1097" s="6">
        <f t="shared" si="17"/>
        <v>1</v>
      </c>
      <c r="G1097" s="1">
        <v>12712000</v>
      </c>
      <c r="H1097" s="1">
        <v>5448000</v>
      </c>
      <c r="I1097" s="1">
        <v>0</v>
      </c>
      <c r="J1097" s="1">
        <v>18160000</v>
      </c>
      <c r="K1097" t="s">
        <v>2230</v>
      </c>
    </row>
    <row r="1098" spans="1:11" x14ac:dyDescent="0.25">
      <c r="A1098" t="s">
        <v>2231</v>
      </c>
      <c r="B1098" t="s">
        <v>30</v>
      </c>
      <c r="C1098" t="s">
        <v>30</v>
      </c>
      <c r="D1098" t="s">
        <v>150</v>
      </c>
      <c r="E1098">
        <v>283</v>
      </c>
      <c r="F1098" s="6">
        <f t="shared" si="17"/>
        <v>1</v>
      </c>
      <c r="G1098" s="1">
        <v>12712000</v>
      </c>
      <c r="H1098" s="1">
        <v>5448000</v>
      </c>
      <c r="I1098" s="1">
        <v>0</v>
      </c>
      <c r="J1098" s="1">
        <v>18160000</v>
      </c>
      <c r="K1098" t="s">
        <v>2232</v>
      </c>
    </row>
    <row r="1099" spans="1:11" x14ac:dyDescent="0.25">
      <c r="A1099" t="s">
        <v>2233</v>
      </c>
      <c r="B1099" t="s">
        <v>26</v>
      </c>
      <c r="C1099" t="s">
        <v>12</v>
      </c>
      <c r="D1099" t="s">
        <v>150</v>
      </c>
      <c r="E1099">
        <v>287</v>
      </c>
      <c r="F1099" s="6">
        <f t="shared" si="17"/>
        <v>1</v>
      </c>
      <c r="G1099" s="1">
        <v>12712000</v>
      </c>
      <c r="H1099" s="1">
        <v>5448000</v>
      </c>
      <c r="I1099" s="1">
        <v>0</v>
      </c>
      <c r="J1099" s="1">
        <v>18160000</v>
      </c>
      <c r="K1099" t="s">
        <v>2234</v>
      </c>
    </row>
    <row r="1100" spans="1:11" x14ac:dyDescent="0.25">
      <c r="A1100" t="s">
        <v>2235</v>
      </c>
      <c r="B1100" t="s">
        <v>26</v>
      </c>
      <c r="C1100" t="s">
        <v>26</v>
      </c>
      <c r="D1100" t="s">
        <v>150</v>
      </c>
      <c r="E1100">
        <v>289</v>
      </c>
      <c r="F1100" s="6">
        <f t="shared" si="17"/>
        <v>1</v>
      </c>
      <c r="G1100" s="1">
        <v>12712000</v>
      </c>
      <c r="H1100" s="1">
        <v>5448000</v>
      </c>
      <c r="I1100" s="1">
        <v>0</v>
      </c>
      <c r="J1100" s="1">
        <v>18160000</v>
      </c>
      <c r="K1100" t="s">
        <v>2236</v>
      </c>
    </row>
    <row r="1101" spans="1:11" x14ac:dyDescent="0.25">
      <c r="A1101" t="s">
        <v>2237</v>
      </c>
      <c r="B1101" t="s">
        <v>12</v>
      </c>
      <c r="C1101" t="s">
        <v>12</v>
      </c>
      <c r="D1101" t="s">
        <v>150</v>
      </c>
      <c r="E1101">
        <v>288</v>
      </c>
      <c r="F1101" s="6">
        <f t="shared" si="17"/>
        <v>1</v>
      </c>
      <c r="G1101" s="1">
        <v>12712000</v>
      </c>
      <c r="H1101" s="1">
        <v>5448000</v>
      </c>
      <c r="I1101" s="1">
        <v>0</v>
      </c>
      <c r="J1101" s="1">
        <v>18160000</v>
      </c>
      <c r="K1101" t="s">
        <v>2238</v>
      </c>
    </row>
    <row r="1102" spans="1:11" x14ac:dyDescent="0.25">
      <c r="A1102" t="s">
        <v>2239</v>
      </c>
      <c r="B1102" t="s">
        <v>30</v>
      </c>
      <c r="C1102" t="s">
        <v>477</v>
      </c>
      <c r="D1102" t="s">
        <v>150</v>
      </c>
      <c r="E1102">
        <v>192</v>
      </c>
      <c r="F1102" s="6">
        <f t="shared" si="17"/>
        <v>1</v>
      </c>
      <c r="G1102" s="1">
        <v>12712000</v>
      </c>
      <c r="H1102" s="1">
        <v>0</v>
      </c>
      <c r="I1102" s="1">
        <v>0</v>
      </c>
      <c r="J1102" s="1">
        <v>12712000</v>
      </c>
      <c r="K1102" t="s">
        <v>2240</v>
      </c>
    </row>
    <row r="1103" spans="1:11" x14ac:dyDescent="0.25">
      <c r="A1103" t="s">
        <v>2241</v>
      </c>
      <c r="B1103" t="s">
        <v>11</v>
      </c>
      <c r="C1103" t="s">
        <v>12</v>
      </c>
      <c r="D1103" t="s">
        <v>150</v>
      </c>
      <c r="E1103">
        <v>288</v>
      </c>
      <c r="F1103" s="6">
        <f t="shared" si="17"/>
        <v>1</v>
      </c>
      <c r="G1103" s="1">
        <v>12712000</v>
      </c>
      <c r="H1103" s="1">
        <v>5448000</v>
      </c>
      <c r="I1103" s="1">
        <v>0</v>
      </c>
      <c r="J1103" s="1">
        <v>18160000</v>
      </c>
      <c r="K1103" t="s">
        <v>2242</v>
      </c>
    </row>
    <row r="1104" spans="1:11" x14ac:dyDescent="0.25">
      <c r="A1104" t="s">
        <v>2243</v>
      </c>
      <c r="B1104" t="s">
        <v>26</v>
      </c>
      <c r="C1104" t="s">
        <v>26</v>
      </c>
      <c r="D1104" t="s">
        <v>150</v>
      </c>
      <c r="E1104">
        <v>289</v>
      </c>
      <c r="F1104" s="6">
        <f t="shared" si="17"/>
        <v>1</v>
      </c>
      <c r="G1104" s="1">
        <v>12712000</v>
      </c>
      <c r="H1104" s="1">
        <v>5448000</v>
      </c>
      <c r="I1104" s="1">
        <v>0</v>
      </c>
      <c r="J1104" s="1">
        <v>18160000</v>
      </c>
      <c r="K1104" t="s">
        <v>2244</v>
      </c>
    </row>
    <row r="1105" spans="1:11" x14ac:dyDescent="0.25">
      <c r="A1105" t="s">
        <v>2245</v>
      </c>
      <c r="B1105" t="s">
        <v>159</v>
      </c>
      <c r="C1105" t="s">
        <v>159</v>
      </c>
      <c r="D1105" t="s">
        <v>150</v>
      </c>
      <c r="E1105">
        <v>281</v>
      </c>
      <c r="F1105" s="6">
        <f t="shared" si="17"/>
        <v>1</v>
      </c>
      <c r="G1105" s="1">
        <v>12712000</v>
      </c>
      <c r="H1105" s="1">
        <v>5448000</v>
      </c>
      <c r="I1105" s="1">
        <v>0</v>
      </c>
      <c r="J1105" s="1">
        <v>18160000</v>
      </c>
      <c r="K1105" t="s">
        <v>2246</v>
      </c>
    </row>
    <row r="1106" spans="1:11" x14ac:dyDescent="0.25">
      <c r="A1106" t="s">
        <v>2247</v>
      </c>
      <c r="B1106" t="s">
        <v>414</v>
      </c>
      <c r="C1106" t="s">
        <v>30</v>
      </c>
      <c r="D1106" t="s">
        <v>150</v>
      </c>
      <c r="E1106">
        <v>285</v>
      </c>
      <c r="F1106" s="6">
        <f t="shared" si="17"/>
        <v>1</v>
      </c>
      <c r="G1106" s="1">
        <v>12712000</v>
      </c>
      <c r="H1106" s="1">
        <v>5448000</v>
      </c>
      <c r="I1106" s="1">
        <v>0</v>
      </c>
      <c r="J1106" s="1">
        <v>18160000</v>
      </c>
      <c r="K1106" t="s">
        <v>2248</v>
      </c>
    </row>
    <row r="1107" spans="1:11" x14ac:dyDescent="0.25">
      <c r="A1107" t="s">
        <v>2249</v>
      </c>
      <c r="B1107" t="s">
        <v>26</v>
      </c>
      <c r="C1107" t="s">
        <v>26</v>
      </c>
      <c r="D1107" t="s">
        <v>150</v>
      </c>
      <c r="E1107">
        <v>289</v>
      </c>
      <c r="F1107" s="6">
        <f t="shared" si="17"/>
        <v>1</v>
      </c>
      <c r="G1107" s="1">
        <v>12712000</v>
      </c>
      <c r="H1107" s="1">
        <v>5448000</v>
      </c>
      <c r="I1107" s="1">
        <v>0</v>
      </c>
      <c r="J1107" s="1">
        <v>18160000</v>
      </c>
      <c r="K1107" t="s">
        <v>2250</v>
      </c>
    </row>
    <row r="1108" spans="1:11" x14ac:dyDescent="0.25">
      <c r="A1108" t="s">
        <v>2251</v>
      </c>
      <c r="B1108" t="s">
        <v>12</v>
      </c>
      <c r="C1108" t="s">
        <v>12</v>
      </c>
      <c r="D1108" t="s">
        <v>150</v>
      </c>
      <c r="E1108">
        <v>288</v>
      </c>
      <c r="F1108" s="6">
        <f t="shared" si="17"/>
        <v>1</v>
      </c>
      <c r="G1108" s="1">
        <v>12712000</v>
      </c>
      <c r="H1108" s="1">
        <v>5448000</v>
      </c>
      <c r="I1108" s="1">
        <v>0</v>
      </c>
      <c r="J1108" s="1">
        <v>18160000</v>
      </c>
      <c r="K1108" t="s">
        <v>2252</v>
      </c>
    </row>
    <row r="1109" spans="1:11" x14ac:dyDescent="0.25">
      <c r="A1109" t="s">
        <v>2253</v>
      </c>
      <c r="B1109" t="s">
        <v>12</v>
      </c>
      <c r="C1109" t="s">
        <v>2254</v>
      </c>
      <c r="D1109" t="s">
        <v>150</v>
      </c>
      <c r="E1109">
        <v>287</v>
      </c>
      <c r="F1109" s="6">
        <f t="shared" si="17"/>
        <v>1</v>
      </c>
      <c r="G1109" s="1">
        <v>12712000</v>
      </c>
      <c r="H1109" s="1">
        <v>5448000</v>
      </c>
      <c r="I1109" s="1">
        <v>0</v>
      </c>
      <c r="J1109" s="1">
        <v>18160000</v>
      </c>
      <c r="K1109" t="s">
        <v>2255</v>
      </c>
    </row>
    <row r="1110" spans="1:11" x14ac:dyDescent="0.25">
      <c r="A1110" t="s">
        <v>2256</v>
      </c>
      <c r="B1110" t="s">
        <v>12</v>
      </c>
      <c r="C1110" t="s">
        <v>12</v>
      </c>
      <c r="D1110" t="s">
        <v>150</v>
      </c>
      <c r="E1110">
        <v>288</v>
      </c>
      <c r="F1110" s="6">
        <f t="shared" si="17"/>
        <v>1</v>
      </c>
      <c r="G1110" s="1">
        <v>12712000</v>
      </c>
      <c r="H1110" s="1">
        <v>5448000</v>
      </c>
      <c r="I1110" s="1">
        <v>0</v>
      </c>
      <c r="J1110" s="1">
        <v>18160000</v>
      </c>
      <c r="K1110" t="s">
        <v>2257</v>
      </c>
    </row>
    <row r="1111" spans="1:11" x14ac:dyDescent="0.25">
      <c r="A1111" t="s">
        <v>2258</v>
      </c>
      <c r="B1111" t="s">
        <v>26</v>
      </c>
      <c r="C1111" t="s">
        <v>12</v>
      </c>
      <c r="D1111" t="s">
        <v>150</v>
      </c>
      <c r="E1111">
        <v>288</v>
      </c>
      <c r="F1111" s="6">
        <f t="shared" si="17"/>
        <v>1</v>
      </c>
      <c r="G1111" s="1">
        <v>12712000</v>
      </c>
      <c r="H1111" s="1">
        <v>5448000</v>
      </c>
      <c r="I1111" s="1">
        <v>0</v>
      </c>
      <c r="J1111" s="1">
        <v>18160000</v>
      </c>
      <c r="K1111" t="s">
        <v>2259</v>
      </c>
    </row>
    <row r="1112" spans="1:11" x14ac:dyDescent="0.25">
      <c r="A1112" t="s">
        <v>2260</v>
      </c>
      <c r="B1112" t="s">
        <v>26</v>
      </c>
      <c r="C1112" t="s">
        <v>26</v>
      </c>
      <c r="D1112" t="s">
        <v>150</v>
      </c>
      <c r="E1112">
        <v>289</v>
      </c>
      <c r="F1112" s="6">
        <f t="shared" si="17"/>
        <v>1</v>
      </c>
      <c r="G1112" s="1">
        <v>12712000</v>
      </c>
      <c r="H1112" s="1">
        <v>5448000</v>
      </c>
      <c r="I1112" s="1">
        <v>0</v>
      </c>
      <c r="J1112" s="1">
        <v>18160000</v>
      </c>
      <c r="K1112" t="s">
        <v>2261</v>
      </c>
    </row>
    <row r="1113" spans="1:11" x14ac:dyDescent="0.25">
      <c r="A1113" t="s">
        <v>2262</v>
      </c>
      <c r="B1113" t="s">
        <v>12</v>
      </c>
      <c r="C1113" t="s">
        <v>12</v>
      </c>
      <c r="D1113" t="s">
        <v>150</v>
      </c>
      <c r="E1113">
        <v>288</v>
      </c>
      <c r="F1113" s="6">
        <f t="shared" si="17"/>
        <v>1</v>
      </c>
      <c r="G1113" s="1">
        <v>12712000</v>
      </c>
      <c r="H1113" s="1">
        <v>5448000</v>
      </c>
      <c r="I1113" s="1">
        <v>0</v>
      </c>
      <c r="J1113" s="1">
        <v>18160000</v>
      </c>
      <c r="K1113" t="s">
        <v>2263</v>
      </c>
    </row>
    <row r="1114" spans="1:11" x14ac:dyDescent="0.25">
      <c r="A1114" t="s">
        <v>2264</v>
      </c>
      <c r="B1114" t="s">
        <v>414</v>
      </c>
      <c r="C1114" t="s">
        <v>414</v>
      </c>
      <c r="D1114" t="s">
        <v>150</v>
      </c>
      <c r="E1114">
        <v>286</v>
      </c>
      <c r="F1114" s="6">
        <f t="shared" si="17"/>
        <v>1</v>
      </c>
      <c r="G1114" s="1">
        <v>12712000</v>
      </c>
      <c r="H1114" s="1">
        <v>5448000</v>
      </c>
      <c r="I1114" s="1">
        <v>0</v>
      </c>
      <c r="J1114" s="1">
        <v>18160000</v>
      </c>
      <c r="K1114" t="s">
        <v>2265</v>
      </c>
    </row>
    <row r="1115" spans="1:11" x14ac:dyDescent="0.25">
      <c r="A1115" t="s">
        <v>2266</v>
      </c>
      <c r="B1115" t="s">
        <v>159</v>
      </c>
      <c r="C1115" t="s">
        <v>448</v>
      </c>
      <c r="D1115" t="s">
        <v>150</v>
      </c>
      <c r="E1115">
        <v>282</v>
      </c>
      <c r="F1115" s="6">
        <f t="shared" si="17"/>
        <v>1</v>
      </c>
      <c r="G1115" s="1">
        <v>12712000</v>
      </c>
      <c r="H1115" s="1">
        <v>5448000</v>
      </c>
      <c r="I1115" s="1">
        <v>0</v>
      </c>
      <c r="J1115" s="1">
        <v>18160000</v>
      </c>
      <c r="K1115" t="s">
        <v>2267</v>
      </c>
    </row>
    <row r="1116" spans="1:11" x14ac:dyDescent="0.25">
      <c r="A1116" t="s">
        <v>2268</v>
      </c>
      <c r="B1116" t="s">
        <v>30</v>
      </c>
      <c r="C1116" t="s">
        <v>477</v>
      </c>
      <c r="D1116" t="s">
        <v>150</v>
      </c>
      <c r="E1116">
        <v>284</v>
      </c>
      <c r="F1116" s="6">
        <f t="shared" si="17"/>
        <v>1</v>
      </c>
      <c r="G1116" s="1">
        <v>12712000</v>
      </c>
      <c r="H1116" s="1">
        <v>5448000</v>
      </c>
      <c r="I1116" s="1">
        <v>0</v>
      </c>
      <c r="J1116" s="1">
        <v>18160000</v>
      </c>
      <c r="K1116" t="s">
        <v>2269</v>
      </c>
    </row>
    <row r="1117" spans="1:11" x14ac:dyDescent="0.25">
      <c r="A1117" t="s">
        <v>2270</v>
      </c>
      <c r="B1117" t="s">
        <v>12</v>
      </c>
      <c r="C1117" t="s">
        <v>12</v>
      </c>
      <c r="D1117" t="s">
        <v>150</v>
      </c>
      <c r="E1117">
        <v>288</v>
      </c>
      <c r="F1117" s="6">
        <f t="shared" si="17"/>
        <v>1</v>
      </c>
      <c r="G1117" s="1">
        <v>12712000</v>
      </c>
      <c r="H1117" s="1">
        <v>5448000</v>
      </c>
      <c r="I1117" s="1">
        <v>0</v>
      </c>
      <c r="J1117" s="1">
        <v>18160000</v>
      </c>
      <c r="K1117" t="s">
        <v>2271</v>
      </c>
    </row>
    <row r="1118" spans="1:11" x14ac:dyDescent="0.25">
      <c r="A1118" t="s">
        <v>2272</v>
      </c>
      <c r="B1118" t="s">
        <v>30</v>
      </c>
      <c r="C1118" t="s">
        <v>477</v>
      </c>
      <c r="D1118" t="s">
        <v>150</v>
      </c>
      <c r="E1118">
        <v>284</v>
      </c>
      <c r="F1118" s="6">
        <f t="shared" si="17"/>
        <v>1</v>
      </c>
      <c r="G1118" s="1">
        <v>12712000</v>
      </c>
      <c r="H1118" s="1">
        <v>5448000</v>
      </c>
      <c r="I1118" s="1">
        <v>0</v>
      </c>
      <c r="J1118" s="1">
        <v>18160000</v>
      </c>
      <c r="K1118" t="s">
        <v>2273</v>
      </c>
    </row>
    <row r="1119" spans="1:11" x14ac:dyDescent="0.25">
      <c r="A1119" t="s">
        <v>2274</v>
      </c>
      <c r="B1119" t="s">
        <v>414</v>
      </c>
      <c r="C1119" t="s">
        <v>477</v>
      </c>
      <c r="D1119" t="s">
        <v>150</v>
      </c>
      <c r="E1119">
        <v>284</v>
      </c>
      <c r="F1119" s="6">
        <f t="shared" si="17"/>
        <v>1</v>
      </c>
      <c r="G1119" s="1">
        <v>12712000</v>
      </c>
      <c r="H1119" s="1">
        <v>5448000</v>
      </c>
      <c r="I1119" s="1">
        <v>0</v>
      </c>
      <c r="J1119" s="1">
        <v>18160000</v>
      </c>
      <c r="K1119" t="s">
        <v>2275</v>
      </c>
    </row>
    <row r="1120" spans="1:11" x14ac:dyDescent="0.25">
      <c r="A1120" t="s">
        <v>2276</v>
      </c>
      <c r="B1120" t="s">
        <v>159</v>
      </c>
      <c r="C1120" t="s">
        <v>160</v>
      </c>
      <c r="D1120" t="s">
        <v>150</v>
      </c>
      <c r="E1120">
        <v>281</v>
      </c>
      <c r="F1120" s="6">
        <f t="shared" si="17"/>
        <v>1</v>
      </c>
      <c r="G1120" s="1">
        <v>12712000</v>
      </c>
      <c r="H1120" s="1">
        <v>5448000</v>
      </c>
      <c r="I1120" s="1">
        <v>0</v>
      </c>
      <c r="J1120" s="1">
        <v>18160000</v>
      </c>
      <c r="K1120" t="s">
        <v>2277</v>
      </c>
    </row>
    <row r="1121" spans="1:11" x14ac:dyDescent="0.25">
      <c r="A1121" t="s">
        <v>2278</v>
      </c>
      <c r="B1121" t="s">
        <v>414</v>
      </c>
      <c r="C1121" t="s">
        <v>30</v>
      </c>
      <c r="D1121" t="s">
        <v>150</v>
      </c>
      <c r="E1121">
        <v>193</v>
      </c>
      <c r="F1121" s="6">
        <f t="shared" si="17"/>
        <v>1</v>
      </c>
      <c r="G1121" s="1">
        <v>12712000</v>
      </c>
      <c r="H1121" s="1">
        <v>0</v>
      </c>
      <c r="I1121" s="1">
        <v>0</v>
      </c>
      <c r="J1121" s="1">
        <v>12712000</v>
      </c>
      <c r="K1121" t="s">
        <v>2279</v>
      </c>
    </row>
    <row r="1122" spans="1:11" x14ac:dyDescent="0.25">
      <c r="A1122" t="s">
        <v>2280</v>
      </c>
      <c r="B1122" t="s">
        <v>414</v>
      </c>
      <c r="C1122" t="s">
        <v>30</v>
      </c>
      <c r="D1122" t="s">
        <v>150</v>
      </c>
      <c r="E1122">
        <v>285</v>
      </c>
      <c r="F1122" s="6">
        <f t="shared" si="17"/>
        <v>1</v>
      </c>
      <c r="G1122" s="1">
        <v>12712000</v>
      </c>
      <c r="H1122" s="1">
        <v>5448000</v>
      </c>
      <c r="I1122" s="1">
        <v>0</v>
      </c>
      <c r="J1122" s="1">
        <v>18160000</v>
      </c>
      <c r="K1122" t="s">
        <v>2281</v>
      </c>
    </row>
    <row r="1123" spans="1:11" x14ac:dyDescent="0.25">
      <c r="A1123" t="s">
        <v>2282</v>
      </c>
      <c r="B1123" t="s">
        <v>414</v>
      </c>
      <c r="C1123" t="s">
        <v>30</v>
      </c>
      <c r="D1123" t="s">
        <v>150</v>
      </c>
      <c r="E1123">
        <v>285</v>
      </c>
      <c r="F1123" s="6">
        <f t="shared" si="17"/>
        <v>1</v>
      </c>
      <c r="G1123" s="1">
        <v>12712000</v>
      </c>
      <c r="H1123" s="1">
        <v>5448000</v>
      </c>
      <c r="I1123" s="1">
        <v>0</v>
      </c>
      <c r="J1123" s="1">
        <v>18160000</v>
      </c>
      <c r="K1123" t="s">
        <v>2283</v>
      </c>
    </row>
    <row r="1124" spans="1:11" x14ac:dyDescent="0.25">
      <c r="A1124" t="s">
        <v>2284</v>
      </c>
      <c r="B1124" t="s">
        <v>414</v>
      </c>
      <c r="C1124" t="s">
        <v>159</v>
      </c>
      <c r="D1124" t="s">
        <v>150</v>
      </c>
      <c r="E1124">
        <v>283</v>
      </c>
      <c r="F1124" s="6">
        <f t="shared" si="17"/>
        <v>1</v>
      </c>
      <c r="G1124" s="1">
        <v>12712000</v>
      </c>
      <c r="H1124" s="1">
        <v>5448000</v>
      </c>
      <c r="I1124" s="1">
        <v>0</v>
      </c>
      <c r="J1124" s="1">
        <v>18160000</v>
      </c>
      <c r="K1124" t="s">
        <v>2285</v>
      </c>
    </row>
    <row r="1125" spans="1:11" x14ac:dyDescent="0.25">
      <c r="A1125" t="s">
        <v>2286</v>
      </c>
      <c r="B1125" t="s">
        <v>414</v>
      </c>
      <c r="C1125" t="s">
        <v>159</v>
      </c>
      <c r="D1125" t="s">
        <v>150</v>
      </c>
      <c r="E1125">
        <v>283</v>
      </c>
      <c r="F1125" s="6">
        <f t="shared" si="17"/>
        <v>1</v>
      </c>
      <c r="G1125" s="1">
        <v>12712000</v>
      </c>
      <c r="H1125" s="1">
        <v>5448000</v>
      </c>
      <c r="I1125" s="1">
        <v>0</v>
      </c>
      <c r="J1125" s="1">
        <v>18160000</v>
      </c>
      <c r="K1125" t="s">
        <v>2287</v>
      </c>
    </row>
    <row r="1126" spans="1:11" x14ac:dyDescent="0.25">
      <c r="A1126" t="s">
        <v>2288</v>
      </c>
      <c r="B1126" t="s">
        <v>414</v>
      </c>
      <c r="C1126" t="s">
        <v>30</v>
      </c>
      <c r="D1126" t="s">
        <v>150</v>
      </c>
      <c r="E1126">
        <v>285</v>
      </c>
      <c r="F1126" s="6">
        <f t="shared" si="17"/>
        <v>1</v>
      </c>
      <c r="G1126" s="1">
        <v>12712000</v>
      </c>
      <c r="H1126" s="1">
        <v>5448000</v>
      </c>
      <c r="I1126" s="1">
        <v>0</v>
      </c>
      <c r="J1126" s="1">
        <v>18160000</v>
      </c>
      <c r="K1126" t="s">
        <v>2289</v>
      </c>
    </row>
    <row r="1127" spans="1:11" x14ac:dyDescent="0.25">
      <c r="A1127" t="s">
        <v>2290</v>
      </c>
      <c r="B1127" t="s">
        <v>414</v>
      </c>
      <c r="C1127" t="s">
        <v>159</v>
      </c>
      <c r="D1127" t="s">
        <v>150</v>
      </c>
      <c r="E1127">
        <v>283</v>
      </c>
      <c r="F1127" s="6">
        <f t="shared" si="17"/>
        <v>1</v>
      </c>
      <c r="G1127" s="1">
        <v>12712000</v>
      </c>
      <c r="H1127" s="1">
        <v>5448000</v>
      </c>
      <c r="I1127" s="1">
        <v>0</v>
      </c>
      <c r="J1127" s="1">
        <v>18160000</v>
      </c>
      <c r="K1127" t="s">
        <v>2291</v>
      </c>
    </row>
    <row r="1128" spans="1:11" x14ac:dyDescent="0.25">
      <c r="A1128" t="s">
        <v>2292</v>
      </c>
      <c r="B1128" t="s">
        <v>414</v>
      </c>
      <c r="C1128" t="s">
        <v>477</v>
      </c>
      <c r="D1128" t="s">
        <v>150</v>
      </c>
      <c r="E1128">
        <v>284</v>
      </c>
      <c r="F1128" s="6">
        <f t="shared" si="17"/>
        <v>1</v>
      </c>
      <c r="G1128" s="1">
        <v>12712000</v>
      </c>
      <c r="H1128" s="1">
        <v>5448000</v>
      </c>
      <c r="I1128" s="1">
        <v>0</v>
      </c>
      <c r="J1128" s="1">
        <v>18160000</v>
      </c>
      <c r="K1128" t="s">
        <v>2293</v>
      </c>
    </row>
    <row r="1129" spans="1:11" x14ac:dyDescent="0.25">
      <c r="A1129" t="s">
        <v>2294</v>
      </c>
      <c r="B1129" t="s">
        <v>414</v>
      </c>
      <c r="C1129" t="s">
        <v>30</v>
      </c>
      <c r="D1129" t="s">
        <v>150</v>
      </c>
      <c r="E1129">
        <v>285</v>
      </c>
      <c r="F1129" s="6">
        <f t="shared" si="17"/>
        <v>1</v>
      </c>
      <c r="G1129" s="1">
        <v>12712000</v>
      </c>
      <c r="H1129" s="1">
        <v>5448000</v>
      </c>
      <c r="I1129" s="1">
        <v>0</v>
      </c>
      <c r="J1129" s="1">
        <v>18160000</v>
      </c>
      <c r="K1129" t="s">
        <v>2295</v>
      </c>
    </row>
    <row r="1130" spans="1:11" x14ac:dyDescent="0.25">
      <c r="A1130" t="s">
        <v>2296</v>
      </c>
      <c r="B1130" t="s">
        <v>414</v>
      </c>
      <c r="C1130" t="s">
        <v>30</v>
      </c>
      <c r="D1130" t="s">
        <v>150</v>
      </c>
      <c r="E1130">
        <v>195</v>
      </c>
      <c r="F1130" s="6">
        <f t="shared" si="17"/>
        <v>1</v>
      </c>
      <c r="G1130" s="1">
        <v>12712000</v>
      </c>
      <c r="H1130" s="1">
        <v>0</v>
      </c>
      <c r="I1130" s="1">
        <v>0</v>
      </c>
      <c r="J1130" s="1">
        <v>12712000</v>
      </c>
      <c r="K1130" t="s">
        <v>2297</v>
      </c>
    </row>
    <row r="1131" spans="1:11" x14ac:dyDescent="0.25">
      <c r="A1131" t="s">
        <v>2298</v>
      </c>
      <c r="B1131" t="s">
        <v>414</v>
      </c>
      <c r="C1131" t="s">
        <v>159</v>
      </c>
      <c r="D1131" t="s">
        <v>150</v>
      </c>
      <c r="E1131">
        <v>283</v>
      </c>
      <c r="F1131" s="6">
        <f t="shared" si="17"/>
        <v>1</v>
      </c>
      <c r="G1131" s="1">
        <v>12712000</v>
      </c>
      <c r="H1131" s="1">
        <v>5248000</v>
      </c>
      <c r="I1131" s="1">
        <v>0</v>
      </c>
      <c r="J1131" s="1">
        <v>17960000</v>
      </c>
      <c r="K1131" t="s">
        <v>2299</v>
      </c>
    </row>
    <row r="1132" spans="1:11" x14ac:dyDescent="0.25">
      <c r="A1132" t="s">
        <v>2300</v>
      </c>
      <c r="B1132" t="s">
        <v>414</v>
      </c>
      <c r="C1132" t="s">
        <v>477</v>
      </c>
      <c r="D1132" t="s">
        <v>150</v>
      </c>
      <c r="E1132">
        <v>284</v>
      </c>
      <c r="F1132" s="6">
        <f t="shared" si="17"/>
        <v>1</v>
      </c>
      <c r="G1132" s="1">
        <v>12712000</v>
      </c>
      <c r="H1132" s="1">
        <v>5448000</v>
      </c>
      <c r="I1132" s="1">
        <v>0</v>
      </c>
      <c r="J1132" s="1">
        <v>18160000</v>
      </c>
      <c r="K1132" t="s">
        <v>2301</v>
      </c>
    </row>
    <row r="1133" spans="1:11" x14ac:dyDescent="0.25">
      <c r="A1133" t="s">
        <v>2302</v>
      </c>
      <c r="B1133" t="s">
        <v>414</v>
      </c>
      <c r="C1133" t="s">
        <v>30</v>
      </c>
      <c r="D1133" t="s">
        <v>150</v>
      </c>
      <c r="E1133">
        <v>285</v>
      </c>
      <c r="F1133" s="6">
        <f t="shared" si="17"/>
        <v>1</v>
      </c>
      <c r="G1133" s="1">
        <v>12712000</v>
      </c>
      <c r="H1133" s="1">
        <v>5448000</v>
      </c>
      <c r="I1133" s="1">
        <v>0</v>
      </c>
      <c r="J1133" s="1">
        <v>18160000</v>
      </c>
      <c r="K1133" t="s">
        <v>2303</v>
      </c>
    </row>
    <row r="1134" spans="1:11" x14ac:dyDescent="0.25">
      <c r="A1134" t="s">
        <v>2304</v>
      </c>
      <c r="B1134" t="s">
        <v>414</v>
      </c>
      <c r="C1134" t="s">
        <v>477</v>
      </c>
      <c r="D1134" t="s">
        <v>150</v>
      </c>
      <c r="E1134">
        <v>284</v>
      </c>
      <c r="F1134" s="6">
        <f t="shared" si="17"/>
        <v>1</v>
      </c>
      <c r="G1134" s="1">
        <v>12712000</v>
      </c>
      <c r="H1134" s="1">
        <v>5448000</v>
      </c>
      <c r="I1134" s="1">
        <v>0</v>
      </c>
      <c r="J1134" s="1">
        <v>18160000</v>
      </c>
      <c r="K1134" t="s">
        <v>2305</v>
      </c>
    </row>
    <row r="1135" spans="1:11" x14ac:dyDescent="0.25">
      <c r="A1135" t="s">
        <v>2306</v>
      </c>
      <c r="B1135" t="s">
        <v>414</v>
      </c>
      <c r="C1135" t="s">
        <v>448</v>
      </c>
      <c r="D1135" t="s">
        <v>150</v>
      </c>
      <c r="E1135">
        <v>282</v>
      </c>
      <c r="F1135" s="6">
        <f t="shared" si="17"/>
        <v>1</v>
      </c>
      <c r="G1135" s="1">
        <v>12712000</v>
      </c>
      <c r="H1135" s="1">
        <v>5448000</v>
      </c>
      <c r="I1135" s="1">
        <v>0</v>
      </c>
      <c r="J1135" s="1">
        <v>18160000</v>
      </c>
      <c r="K1135" t="s">
        <v>2307</v>
      </c>
    </row>
    <row r="1136" spans="1:11" x14ac:dyDescent="0.25">
      <c r="A1136" t="s">
        <v>2308</v>
      </c>
      <c r="B1136" t="s">
        <v>414</v>
      </c>
      <c r="C1136" t="s">
        <v>30</v>
      </c>
      <c r="D1136" t="s">
        <v>150</v>
      </c>
      <c r="E1136">
        <v>285</v>
      </c>
      <c r="F1136" s="6">
        <f t="shared" si="17"/>
        <v>1</v>
      </c>
      <c r="G1136" s="1">
        <v>12712000</v>
      </c>
      <c r="H1136" s="1">
        <v>5448000</v>
      </c>
      <c r="I1136" s="1">
        <v>0</v>
      </c>
      <c r="J1136" s="1">
        <v>18160000</v>
      </c>
      <c r="K1136" t="s">
        <v>2309</v>
      </c>
    </row>
    <row r="1137" spans="1:11" x14ac:dyDescent="0.25">
      <c r="A1137" t="s">
        <v>2310</v>
      </c>
      <c r="B1137" t="s">
        <v>414</v>
      </c>
      <c r="C1137" t="s">
        <v>30</v>
      </c>
      <c r="D1137" t="s">
        <v>150</v>
      </c>
      <c r="E1137">
        <v>285</v>
      </c>
      <c r="F1137" s="6">
        <f t="shared" si="17"/>
        <v>1</v>
      </c>
      <c r="G1137" s="1">
        <v>12712000</v>
      </c>
      <c r="H1137" s="1">
        <v>5448000</v>
      </c>
      <c r="I1137" s="1">
        <v>0</v>
      </c>
      <c r="J1137" s="1">
        <v>18160000</v>
      </c>
      <c r="K1137" t="s">
        <v>2311</v>
      </c>
    </row>
    <row r="1138" spans="1:11" x14ac:dyDescent="0.25">
      <c r="A1138" t="s">
        <v>2312</v>
      </c>
      <c r="B1138" t="s">
        <v>414</v>
      </c>
      <c r="C1138" t="s">
        <v>477</v>
      </c>
      <c r="D1138" t="s">
        <v>150</v>
      </c>
      <c r="E1138">
        <v>285</v>
      </c>
      <c r="F1138" s="6">
        <f t="shared" si="17"/>
        <v>1</v>
      </c>
      <c r="G1138" s="1">
        <v>12712000</v>
      </c>
      <c r="H1138" s="1">
        <v>5448000</v>
      </c>
      <c r="I1138" s="1">
        <v>0</v>
      </c>
      <c r="J1138" s="1">
        <v>18160000</v>
      </c>
      <c r="K1138" t="s">
        <v>2313</v>
      </c>
    </row>
    <row r="1139" spans="1:11" x14ac:dyDescent="0.25">
      <c r="A1139" t="s">
        <v>2314</v>
      </c>
      <c r="B1139" t="s">
        <v>414</v>
      </c>
      <c r="C1139" t="s">
        <v>30</v>
      </c>
      <c r="D1139" t="s">
        <v>150</v>
      </c>
      <c r="E1139">
        <v>285</v>
      </c>
      <c r="F1139" s="6">
        <f t="shared" si="17"/>
        <v>1</v>
      </c>
      <c r="G1139" s="1">
        <v>12712000</v>
      </c>
      <c r="H1139" s="1">
        <v>5448000</v>
      </c>
      <c r="I1139" s="1">
        <v>0</v>
      </c>
      <c r="J1139" s="1">
        <v>18160000</v>
      </c>
      <c r="K1139" t="s">
        <v>2315</v>
      </c>
    </row>
    <row r="1140" spans="1:11" x14ac:dyDescent="0.25">
      <c r="A1140" t="s">
        <v>2316</v>
      </c>
      <c r="B1140" t="s">
        <v>414</v>
      </c>
      <c r="C1140" t="s">
        <v>30</v>
      </c>
      <c r="D1140" t="s">
        <v>150</v>
      </c>
      <c r="E1140">
        <v>285</v>
      </c>
      <c r="F1140" s="6">
        <f t="shared" si="17"/>
        <v>1</v>
      </c>
      <c r="G1140" s="1">
        <v>12712000</v>
      </c>
      <c r="H1140" s="1">
        <v>5448000</v>
      </c>
      <c r="I1140" s="1">
        <v>0</v>
      </c>
      <c r="J1140" s="1">
        <v>18160000</v>
      </c>
      <c r="K1140" t="s">
        <v>2317</v>
      </c>
    </row>
    <row r="1141" spans="1:11" x14ac:dyDescent="0.25">
      <c r="A1141" t="s">
        <v>2318</v>
      </c>
      <c r="B1141" t="s">
        <v>414</v>
      </c>
      <c r="C1141" t="s">
        <v>448</v>
      </c>
      <c r="D1141" t="s">
        <v>150</v>
      </c>
      <c r="E1141">
        <v>282</v>
      </c>
      <c r="F1141" s="6">
        <f t="shared" si="17"/>
        <v>1</v>
      </c>
      <c r="G1141" s="1">
        <v>12712000</v>
      </c>
      <c r="H1141" s="1">
        <v>5448000</v>
      </c>
      <c r="I1141" s="1">
        <v>0</v>
      </c>
      <c r="J1141" s="1">
        <v>18160000</v>
      </c>
      <c r="K1141" t="s">
        <v>2319</v>
      </c>
    </row>
    <row r="1142" spans="1:11" x14ac:dyDescent="0.25">
      <c r="A1142" t="s">
        <v>2320</v>
      </c>
      <c r="B1142" t="s">
        <v>414</v>
      </c>
      <c r="C1142" t="s">
        <v>30</v>
      </c>
      <c r="D1142" t="s">
        <v>150</v>
      </c>
      <c r="E1142">
        <v>193</v>
      </c>
      <c r="F1142" s="6">
        <f t="shared" si="17"/>
        <v>1</v>
      </c>
      <c r="G1142" s="1">
        <v>12712000</v>
      </c>
      <c r="H1142" s="1">
        <v>0</v>
      </c>
      <c r="I1142" s="1">
        <v>0</v>
      </c>
      <c r="J1142" s="1">
        <v>12712000</v>
      </c>
      <c r="K1142" t="s">
        <v>2321</v>
      </c>
    </row>
    <row r="1143" spans="1:11" x14ac:dyDescent="0.25">
      <c r="A1143" t="s">
        <v>2322</v>
      </c>
      <c r="B1143" t="s">
        <v>414</v>
      </c>
      <c r="C1143" t="s">
        <v>477</v>
      </c>
      <c r="D1143" t="s">
        <v>150</v>
      </c>
      <c r="E1143">
        <v>284</v>
      </c>
      <c r="F1143" s="6">
        <f t="shared" si="17"/>
        <v>1</v>
      </c>
      <c r="G1143" s="1">
        <v>12712000</v>
      </c>
      <c r="H1143" s="1">
        <v>5448000</v>
      </c>
      <c r="I1143" s="1">
        <v>0</v>
      </c>
      <c r="J1143" s="1">
        <v>18160000</v>
      </c>
      <c r="K1143" t="s">
        <v>2323</v>
      </c>
    </row>
    <row r="1144" spans="1:11" x14ac:dyDescent="0.25">
      <c r="A1144" t="s">
        <v>2324</v>
      </c>
      <c r="B1144" t="s">
        <v>414</v>
      </c>
      <c r="C1144" t="s">
        <v>477</v>
      </c>
      <c r="D1144" t="s">
        <v>150</v>
      </c>
      <c r="E1144">
        <v>284</v>
      </c>
      <c r="F1144" s="6">
        <f t="shared" si="17"/>
        <v>1</v>
      </c>
      <c r="G1144" s="1">
        <v>12712000</v>
      </c>
      <c r="H1144" s="1">
        <v>5448000</v>
      </c>
      <c r="I1144" s="1">
        <v>0</v>
      </c>
      <c r="J1144" s="1">
        <v>18160000</v>
      </c>
      <c r="K1144" t="s">
        <v>2325</v>
      </c>
    </row>
    <row r="1145" spans="1:11" x14ac:dyDescent="0.25">
      <c r="A1145" t="s">
        <v>2326</v>
      </c>
      <c r="B1145" t="s">
        <v>159</v>
      </c>
      <c r="C1145" t="s">
        <v>448</v>
      </c>
      <c r="D1145" t="s">
        <v>150</v>
      </c>
      <c r="E1145">
        <v>282</v>
      </c>
      <c r="F1145" s="6">
        <f t="shared" si="17"/>
        <v>1</v>
      </c>
      <c r="G1145" s="1">
        <v>12712000</v>
      </c>
      <c r="H1145" s="1">
        <v>5448000</v>
      </c>
      <c r="I1145" s="1">
        <v>0</v>
      </c>
      <c r="J1145" s="1">
        <v>18160000</v>
      </c>
      <c r="K1145" t="s">
        <v>2327</v>
      </c>
    </row>
    <row r="1146" spans="1:11" x14ac:dyDescent="0.25">
      <c r="A1146" t="s">
        <v>2328</v>
      </c>
      <c r="B1146" t="s">
        <v>414</v>
      </c>
      <c r="C1146" t="s">
        <v>30</v>
      </c>
      <c r="D1146" t="s">
        <v>150</v>
      </c>
      <c r="E1146">
        <v>285</v>
      </c>
      <c r="F1146" s="6">
        <f t="shared" si="17"/>
        <v>1</v>
      </c>
      <c r="G1146" s="1">
        <v>12712000</v>
      </c>
      <c r="H1146" s="1">
        <v>5448000</v>
      </c>
      <c r="I1146" s="1">
        <v>0</v>
      </c>
      <c r="J1146" s="1">
        <v>18160000</v>
      </c>
      <c r="K1146" t="s">
        <v>2329</v>
      </c>
    </row>
    <row r="1147" spans="1:11" x14ac:dyDescent="0.25">
      <c r="A1147" t="s">
        <v>2330</v>
      </c>
      <c r="B1147" t="s">
        <v>414</v>
      </c>
      <c r="C1147" t="s">
        <v>159</v>
      </c>
      <c r="D1147" t="s">
        <v>150</v>
      </c>
      <c r="E1147">
        <v>283</v>
      </c>
      <c r="F1147" s="6">
        <f t="shared" si="17"/>
        <v>1</v>
      </c>
      <c r="G1147" s="1">
        <v>12712000</v>
      </c>
      <c r="H1147" s="1">
        <v>5448000</v>
      </c>
      <c r="I1147" s="1">
        <v>0</v>
      </c>
      <c r="J1147" s="1">
        <v>18160000</v>
      </c>
      <c r="K1147" t="s">
        <v>2331</v>
      </c>
    </row>
    <row r="1148" spans="1:11" x14ac:dyDescent="0.25">
      <c r="A1148" t="s">
        <v>2332</v>
      </c>
      <c r="B1148" t="s">
        <v>414</v>
      </c>
      <c r="C1148" t="s">
        <v>30</v>
      </c>
      <c r="D1148" t="s">
        <v>150</v>
      </c>
      <c r="E1148">
        <v>285</v>
      </c>
      <c r="F1148" s="6">
        <f t="shared" si="17"/>
        <v>1</v>
      </c>
      <c r="G1148" s="1">
        <v>12712000</v>
      </c>
      <c r="H1148" s="1">
        <v>5448000</v>
      </c>
      <c r="I1148" s="1">
        <v>0</v>
      </c>
      <c r="J1148" s="1">
        <v>18160000</v>
      </c>
      <c r="K1148" t="s">
        <v>2333</v>
      </c>
    </row>
    <row r="1149" spans="1:11" x14ac:dyDescent="0.25">
      <c r="A1149" t="s">
        <v>2334</v>
      </c>
      <c r="B1149" t="s">
        <v>414</v>
      </c>
      <c r="C1149" t="s">
        <v>30</v>
      </c>
      <c r="D1149" t="s">
        <v>150</v>
      </c>
      <c r="E1149">
        <v>285</v>
      </c>
      <c r="F1149" s="6">
        <f t="shared" si="17"/>
        <v>1</v>
      </c>
      <c r="G1149" s="1">
        <v>12712000</v>
      </c>
      <c r="H1149" s="1">
        <v>5448000</v>
      </c>
      <c r="I1149" s="1">
        <v>0</v>
      </c>
      <c r="J1149" s="1">
        <v>18160000</v>
      </c>
      <c r="K1149" t="s">
        <v>2335</v>
      </c>
    </row>
    <row r="1150" spans="1:11" x14ac:dyDescent="0.25">
      <c r="A1150" t="s">
        <v>2336</v>
      </c>
      <c r="B1150" t="s">
        <v>159</v>
      </c>
      <c r="C1150" t="s">
        <v>448</v>
      </c>
      <c r="D1150" t="s">
        <v>150</v>
      </c>
      <c r="E1150">
        <v>282</v>
      </c>
      <c r="F1150" s="6">
        <f t="shared" si="17"/>
        <v>1</v>
      </c>
      <c r="G1150" s="1">
        <v>12712000</v>
      </c>
      <c r="H1150" s="1">
        <v>5448000</v>
      </c>
      <c r="I1150" s="1">
        <v>0</v>
      </c>
      <c r="J1150" s="1">
        <v>18160000</v>
      </c>
      <c r="K1150" t="s">
        <v>2337</v>
      </c>
    </row>
    <row r="1151" spans="1:11" x14ac:dyDescent="0.25">
      <c r="A1151" t="s">
        <v>2338</v>
      </c>
      <c r="B1151" t="s">
        <v>414</v>
      </c>
      <c r="C1151" t="s">
        <v>30</v>
      </c>
      <c r="D1151" t="s">
        <v>150</v>
      </c>
      <c r="E1151">
        <v>285</v>
      </c>
      <c r="F1151" s="6">
        <f t="shared" si="17"/>
        <v>1</v>
      </c>
      <c r="G1151" s="1">
        <v>12712000</v>
      </c>
      <c r="H1151" s="1">
        <v>5448000</v>
      </c>
      <c r="I1151" s="1">
        <v>0</v>
      </c>
      <c r="J1151" s="1">
        <v>18160000</v>
      </c>
      <c r="K1151" t="s">
        <v>2339</v>
      </c>
    </row>
    <row r="1152" spans="1:11" x14ac:dyDescent="0.25">
      <c r="A1152" t="s">
        <v>2340</v>
      </c>
      <c r="B1152" t="s">
        <v>414</v>
      </c>
      <c r="C1152" t="s">
        <v>30</v>
      </c>
      <c r="D1152" t="s">
        <v>150</v>
      </c>
      <c r="E1152">
        <v>285</v>
      </c>
      <c r="F1152" s="6">
        <f t="shared" si="17"/>
        <v>1</v>
      </c>
      <c r="G1152" s="1">
        <v>12712000</v>
      </c>
      <c r="H1152" s="1">
        <v>5448000</v>
      </c>
      <c r="I1152" s="1">
        <v>0</v>
      </c>
      <c r="J1152" s="1">
        <v>18160000</v>
      </c>
      <c r="K1152" t="s">
        <v>2341</v>
      </c>
    </row>
    <row r="1153" spans="1:11" x14ac:dyDescent="0.25">
      <c r="A1153" t="s">
        <v>2342</v>
      </c>
      <c r="B1153" t="s">
        <v>414</v>
      </c>
      <c r="C1153" t="s">
        <v>477</v>
      </c>
      <c r="D1153" t="s">
        <v>150</v>
      </c>
      <c r="E1153">
        <v>192</v>
      </c>
      <c r="F1153" s="6">
        <f t="shared" si="17"/>
        <v>1</v>
      </c>
      <c r="G1153" s="1">
        <v>12712000</v>
      </c>
      <c r="H1153" s="1">
        <v>0</v>
      </c>
      <c r="I1153" s="1">
        <v>10896000</v>
      </c>
      <c r="J1153" s="1">
        <v>1816000</v>
      </c>
      <c r="K1153" t="s">
        <v>2343</v>
      </c>
    </row>
    <row r="1154" spans="1:11" x14ac:dyDescent="0.25">
      <c r="A1154" t="s">
        <v>2344</v>
      </c>
      <c r="B1154" t="s">
        <v>414</v>
      </c>
      <c r="C1154" t="s">
        <v>477</v>
      </c>
      <c r="D1154" t="s">
        <v>150</v>
      </c>
      <c r="E1154">
        <v>284</v>
      </c>
      <c r="F1154" s="6">
        <f t="shared" si="17"/>
        <v>1</v>
      </c>
      <c r="G1154" s="1">
        <v>12712000</v>
      </c>
      <c r="H1154" s="1">
        <v>5448000</v>
      </c>
      <c r="I1154" s="1">
        <v>0</v>
      </c>
      <c r="J1154" s="1">
        <v>18160000</v>
      </c>
      <c r="K1154" t="s">
        <v>2345</v>
      </c>
    </row>
    <row r="1155" spans="1:11" x14ac:dyDescent="0.25">
      <c r="A1155" t="s">
        <v>2346</v>
      </c>
      <c r="B1155" t="s">
        <v>414</v>
      </c>
      <c r="C1155" t="s">
        <v>477</v>
      </c>
      <c r="D1155" t="s">
        <v>150</v>
      </c>
      <c r="E1155">
        <v>284</v>
      </c>
      <c r="F1155" s="6">
        <f t="shared" ref="F1155:F1218" si="18">E1155/E1155</f>
        <v>1</v>
      </c>
      <c r="G1155" s="1">
        <v>12712000</v>
      </c>
      <c r="H1155" s="1">
        <v>5448000</v>
      </c>
      <c r="I1155" s="1">
        <v>0</v>
      </c>
      <c r="J1155" s="1">
        <v>18160000</v>
      </c>
      <c r="K1155" t="s">
        <v>2347</v>
      </c>
    </row>
    <row r="1156" spans="1:11" x14ac:dyDescent="0.25">
      <c r="A1156" t="s">
        <v>2348</v>
      </c>
      <c r="B1156" t="s">
        <v>30</v>
      </c>
      <c r="C1156" t="s">
        <v>477</v>
      </c>
      <c r="D1156" t="s">
        <v>150</v>
      </c>
      <c r="E1156">
        <v>284</v>
      </c>
      <c r="F1156" s="6">
        <f t="shared" si="18"/>
        <v>1</v>
      </c>
      <c r="G1156" s="1">
        <v>12712000</v>
      </c>
      <c r="H1156" s="1">
        <v>5448000</v>
      </c>
      <c r="I1156" s="1">
        <v>0</v>
      </c>
      <c r="J1156" s="1">
        <v>18160000</v>
      </c>
      <c r="K1156" t="s">
        <v>2349</v>
      </c>
    </row>
    <row r="1157" spans="1:11" x14ac:dyDescent="0.25">
      <c r="A1157" t="s">
        <v>2350</v>
      </c>
      <c r="B1157" t="s">
        <v>159</v>
      </c>
      <c r="C1157" t="s">
        <v>160</v>
      </c>
      <c r="D1157" t="s">
        <v>150</v>
      </c>
      <c r="E1157">
        <v>221</v>
      </c>
      <c r="F1157" s="6">
        <f t="shared" si="18"/>
        <v>1</v>
      </c>
      <c r="G1157" s="1">
        <v>12712000</v>
      </c>
      <c r="H1157" s="1">
        <v>1816000</v>
      </c>
      <c r="I1157" s="1">
        <v>0</v>
      </c>
      <c r="J1157" s="1">
        <v>14528000</v>
      </c>
      <c r="K1157" t="s">
        <v>2351</v>
      </c>
    </row>
    <row r="1158" spans="1:11" x14ac:dyDescent="0.25">
      <c r="A1158" t="s">
        <v>2352</v>
      </c>
      <c r="B1158" t="s">
        <v>30</v>
      </c>
      <c r="C1158" t="s">
        <v>477</v>
      </c>
      <c r="D1158" t="s">
        <v>150</v>
      </c>
      <c r="E1158">
        <v>284</v>
      </c>
      <c r="F1158" s="6">
        <f t="shared" si="18"/>
        <v>1</v>
      </c>
      <c r="G1158" s="1">
        <v>12712000</v>
      </c>
      <c r="H1158" s="1">
        <v>5448000</v>
      </c>
      <c r="I1158" s="1">
        <v>0</v>
      </c>
      <c r="J1158" s="1">
        <v>18160000</v>
      </c>
      <c r="K1158" t="s">
        <v>2353</v>
      </c>
    </row>
    <row r="1159" spans="1:11" x14ac:dyDescent="0.25">
      <c r="A1159" t="s">
        <v>2354</v>
      </c>
      <c r="B1159" t="s">
        <v>414</v>
      </c>
      <c r="C1159" t="s">
        <v>30</v>
      </c>
      <c r="D1159" t="s">
        <v>150</v>
      </c>
      <c r="E1159">
        <v>285</v>
      </c>
      <c r="F1159" s="6">
        <f t="shared" si="18"/>
        <v>1</v>
      </c>
      <c r="G1159" s="1">
        <v>12712000</v>
      </c>
      <c r="H1159" s="1">
        <v>5448000</v>
      </c>
      <c r="I1159" s="1">
        <v>0</v>
      </c>
      <c r="J1159" s="1">
        <v>18160000</v>
      </c>
      <c r="K1159" t="s">
        <v>2355</v>
      </c>
    </row>
    <row r="1160" spans="1:11" x14ac:dyDescent="0.25">
      <c r="A1160" t="s">
        <v>2356</v>
      </c>
      <c r="B1160" t="s">
        <v>26</v>
      </c>
      <c r="C1160" t="s">
        <v>26</v>
      </c>
      <c r="D1160" t="s">
        <v>150</v>
      </c>
      <c r="E1160">
        <v>289</v>
      </c>
      <c r="F1160" s="6">
        <f t="shared" si="18"/>
        <v>1</v>
      </c>
      <c r="G1160" s="1">
        <v>12712000</v>
      </c>
      <c r="H1160" s="1">
        <v>5448000</v>
      </c>
      <c r="I1160" s="1">
        <v>0</v>
      </c>
      <c r="J1160" s="1">
        <v>18160000</v>
      </c>
      <c r="K1160" t="s">
        <v>2357</v>
      </c>
    </row>
    <row r="1161" spans="1:11" x14ac:dyDescent="0.25">
      <c r="A1161" t="s">
        <v>2358</v>
      </c>
      <c r="B1161" t="s">
        <v>26</v>
      </c>
      <c r="C1161" t="s">
        <v>26</v>
      </c>
      <c r="D1161" t="s">
        <v>150</v>
      </c>
      <c r="E1161">
        <v>289</v>
      </c>
      <c r="F1161" s="6">
        <f t="shared" si="18"/>
        <v>1</v>
      </c>
      <c r="G1161" s="1">
        <v>12712000</v>
      </c>
      <c r="H1161" s="1">
        <v>5448000</v>
      </c>
      <c r="I1161" s="1">
        <v>0</v>
      </c>
      <c r="J1161" s="1">
        <v>18160000</v>
      </c>
      <c r="K1161" t="s">
        <v>2359</v>
      </c>
    </row>
    <row r="1162" spans="1:11" x14ac:dyDescent="0.25">
      <c r="A1162" t="s">
        <v>2360</v>
      </c>
      <c r="B1162" t="s">
        <v>30</v>
      </c>
      <c r="C1162" t="s">
        <v>477</v>
      </c>
      <c r="D1162" t="s">
        <v>150</v>
      </c>
      <c r="E1162">
        <v>284</v>
      </c>
      <c r="F1162" s="6">
        <f t="shared" si="18"/>
        <v>1</v>
      </c>
      <c r="G1162" s="1">
        <v>12712000</v>
      </c>
      <c r="H1162" s="1">
        <v>5448000</v>
      </c>
      <c r="I1162" s="1">
        <v>0</v>
      </c>
      <c r="J1162" s="1">
        <v>18160000</v>
      </c>
      <c r="K1162" t="s">
        <v>2361</v>
      </c>
    </row>
    <row r="1163" spans="1:11" x14ac:dyDescent="0.25">
      <c r="A1163" t="s">
        <v>2362</v>
      </c>
      <c r="B1163" t="s">
        <v>26</v>
      </c>
      <c r="C1163" t="s">
        <v>26</v>
      </c>
      <c r="D1163" t="s">
        <v>150</v>
      </c>
      <c r="E1163">
        <v>197</v>
      </c>
      <c r="F1163" s="6">
        <f t="shared" si="18"/>
        <v>1</v>
      </c>
      <c r="G1163" s="1">
        <v>12712000</v>
      </c>
      <c r="H1163" s="1">
        <v>0</v>
      </c>
      <c r="I1163" s="1">
        <v>12712000</v>
      </c>
      <c r="J1163" s="1">
        <v>0</v>
      </c>
      <c r="K1163" t="s">
        <v>2363</v>
      </c>
    </row>
    <row r="1164" spans="1:11" x14ac:dyDescent="0.25">
      <c r="A1164" t="s">
        <v>2364</v>
      </c>
      <c r="B1164" t="s">
        <v>12</v>
      </c>
      <c r="C1164" t="s">
        <v>12</v>
      </c>
      <c r="D1164" t="s">
        <v>150</v>
      </c>
      <c r="E1164">
        <v>288</v>
      </c>
      <c r="F1164" s="6">
        <f t="shared" si="18"/>
        <v>1</v>
      </c>
      <c r="G1164" s="1">
        <v>12712000</v>
      </c>
      <c r="H1164" s="1">
        <v>5448000</v>
      </c>
      <c r="I1164" s="1">
        <v>0</v>
      </c>
      <c r="J1164" s="1">
        <v>18160000</v>
      </c>
      <c r="K1164" t="s">
        <v>2365</v>
      </c>
    </row>
    <row r="1165" spans="1:11" x14ac:dyDescent="0.25">
      <c r="A1165" t="s">
        <v>2366</v>
      </c>
      <c r="B1165" t="s">
        <v>110</v>
      </c>
      <c r="C1165" t="s">
        <v>97</v>
      </c>
      <c r="D1165" t="s">
        <v>150</v>
      </c>
      <c r="E1165">
        <v>275</v>
      </c>
      <c r="F1165" s="6">
        <f t="shared" si="18"/>
        <v>1</v>
      </c>
      <c r="G1165" s="1">
        <v>12712000</v>
      </c>
      <c r="H1165" s="1">
        <v>5448000</v>
      </c>
      <c r="I1165" s="1">
        <v>0</v>
      </c>
      <c r="J1165" s="1">
        <v>18160000</v>
      </c>
      <c r="K1165" t="s">
        <v>2367</v>
      </c>
    </row>
    <row r="1166" spans="1:11" x14ac:dyDescent="0.25">
      <c r="A1166" t="s">
        <v>2368</v>
      </c>
      <c r="B1166" t="s">
        <v>26</v>
      </c>
      <c r="C1166" t="s">
        <v>26</v>
      </c>
      <c r="D1166" t="s">
        <v>150</v>
      </c>
      <c r="E1166">
        <v>197</v>
      </c>
      <c r="F1166" s="6">
        <f t="shared" si="18"/>
        <v>1</v>
      </c>
      <c r="G1166" s="1">
        <v>12712000</v>
      </c>
      <c r="H1166" s="1">
        <v>0</v>
      </c>
      <c r="I1166" s="1">
        <v>0</v>
      </c>
      <c r="J1166" s="1">
        <v>12712000</v>
      </c>
      <c r="K1166" t="s">
        <v>2369</v>
      </c>
    </row>
    <row r="1167" spans="1:11" x14ac:dyDescent="0.25">
      <c r="A1167" t="s">
        <v>2370</v>
      </c>
      <c r="B1167" t="s">
        <v>448</v>
      </c>
      <c r="C1167" t="s">
        <v>160</v>
      </c>
      <c r="D1167" t="s">
        <v>150</v>
      </c>
      <c r="E1167">
        <v>189</v>
      </c>
      <c r="F1167" s="6">
        <f t="shared" si="18"/>
        <v>1</v>
      </c>
      <c r="G1167" s="1">
        <v>12712000</v>
      </c>
      <c r="H1167" s="1">
        <v>0</v>
      </c>
      <c r="I1167" s="1">
        <v>0</v>
      </c>
      <c r="J1167" s="1">
        <v>12712000</v>
      </c>
      <c r="K1167" t="s">
        <v>2371</v>
      </c>
    </row>
    <row r="1168" spans="1:11" x14ac:dyDescent="0.25">
      <c r="A1168" t="s">
        <v>2372</v>
      </c>
      <c r="B1168" t="s">
        <v>414</v>
      </c>
      <c r="C1168" t="s">
        <v>30</v>
      </c>
      <c r="D1168" t="s">
        <v>150</v>
      </c>
      <c r="E1168">
        <v>285</v>
      </c>
      <c r="F1168" s="6">
        <f t="shared" si="18"/>
        <v>1</v>
      </c>
      <c r="G1168" s="1">
        <v>12712000</v>
      </c>
      <c r="H1168" s="1">
        <v>5448000</v>
      </c>
      <c r="I1168" s="1">
        <v>0</v>
      </c>
      <c r="J1168" s="1">
        <v>18160000</v>
      </c>
      <c r="K1168" t="s">
        <v>2373</v>
      </c>
    </row>
    <row r="1169" spans="1:11" x14ac:dyDescent="0.25">
      <c r="A1169" t="s">
        <v>2374</v>
      </c>
      <c r="B1169" t="s">
        <v>26</v>
      </c>
      <c r="C1169" t="s">
        <v>26</v>
      </c>
      <c r="D1169" t="s">
        <v>150</v>
      </c>
      <c r="E1169">
        <v>288</v>
      </c>
      <c r="F1169" s="6">
        <f t="shared" si="18"/>
        <v>1</v>
      </c>
      <c r="G1169" s="1">
        <v>12712000</v>
      </c>
      <c r="H1169" s="1">
        <v>5448000</v>
      </c>
      <c r="I1169" s="1">
        <v>0</v>
      </c>
      <c r="J1169" s="1">
        <v>18160000</v>
      </c>
      <c r="K1169" t="s">
        <v>2375</v>
      </c>
    </row>
    <row r="1170" spans="1:11" x14ac:dyDescent="0.25">
      <c r="A1170" t="s">
        <v>2376</v>
      </c>
      <c r="B1170" t="s">
        <v>30</v>
      </c>
      <c r="C1170" t="s">
        <v>477</v>
      </c>
      <c r="D1170" t="s">
        <v>150</v>
      </c>
      <c r="E1170">
        <v>284</v>
      </c>
      <c r="F1170" s="6">
        <f t="shared" si="18"/>
        <v>1</v>
      </c>
      <c r="G1170" s="1">
        <v>12712000</v>
      </c>
      <c r="H1170" s="1">
        <v>5448000</v>
      </c>
      <c r="I1170" s="1">
        <v>0</v>
      </c>
      <c r="J1170" s="1">
        <v>18160000</v>
      </c>
      <c r="K1170" t="s">
        <v>2377</v>
      </c>
    </row>
    <row r="1171" spans="1:11" x14ac:dyDescent="0.25">
      <c r="A1171" t="s">
        <v>2378</v>
      </c>
      <c r="B1171" t="s">
        <v>414</v>
      </c>
      <c r="C1171" t="s">
        <v>477</v>
      </c>
      <c r="D1171" t="s">
        <v>150</v>
      </c>
      <c r="E1171">
        <v>284</v>
      </c>
      <c r="F1171" s="6">
        <f t="shared" si="18"/>
        <v>1</v>
      </c>
      <c r="G1171" s="1">
        <v>12712000</v>
      </c>
      <c r="H1171" s="1">
        <v>5448000</v>
      </c>
      <c r="I1171" s="1">
        <v>0</v>
      </c>
      <c r="J1171" s="1">
        <v>18160000</v>
      </c>
      <c r="K1171" t="s">
        <v>2379</v>
      </c>
    </row>
    <row r="1172" spans="1:11" x14ac:dyDescent="0.25">
      <c r="A1172" t="s">
        <v>2380</v>
      </c>
      <c r="B1172" t="s">
        <v>414</v>
      </c>
      <c r="C1172" t="s">
        <v>30</v>
      </c>
      <c r="D1172" t="s">
        <v>150</v>
      </c>
      <c r="E1172">
        <v>225</v>
      </c>
      <c r="F1172" s="6">
        <f t="shared" si="18"/>
        <v>1</v>
      </c>
      <c r="G1172" s="1">
        <v>12712000</v>
      </c>
      <c r="H1172" s="1">
        <v>1816000</v>
      </c>
      <c r="I1172" s="1">
        <v>0</v>
      </c>
      <c r="J1172" s="1">
        <v>14528000</v>
      </c>
      <c r="K1172" t="s">
        <v>2381</v>
      </c>
    </row>
    <row r="1173" spans="1:11" x14ac:dyDescent="0.25">
      <c r="A1173" t="s">
        <v>2382</v>
      </c>
      <c r="B1173" t="s">
        <v>30</v>
      </c>
      <c r="C1173" t="s">
        <v>477</v>
      </c>
      <c r="D1173" t="s">
        <v>150</v>
      </c>
      <c r="E1173">
        <v>284</v>
      </c>
      <c r="F1173" s="6">
        <f t="shared" si="18"/>
        <v>1</v>
      </c>
      <c r="G1173" s="1">
        <v>12712000</v>
      </c>
      <c r="H1173" s="1">
        <v>5439000</v>
      </c>
      <c r="I1173" s="1">
        <v>0</v>
      </c>
      <c r="J1173" s="1">
        <v>18151000</v>
      </c>
      <c r="K1173" t="s">
        <v>2383</v>
      </c>
    </row>
    <row r="1174" spans="1:11" x14ac:dyDescent="0.25">
      <c r="A1174" t="s">
        <v>2384</v>
      </c>
      <c r="B1174" t="s">
        <v>30</v>
      </c>
      <c r="C1174" t="s">
        <v>477</v>
      </c>
      <c r="D1174" t="s">
        <v>150</v>
      </c>
      <c r="E1174">
        <v>284</v>
      </c>
      <c r="F1174" s="6">
        <f t="shared" si="18"/>
        <v>1</v>
      </c>
      <c r="G1174" s="1">
        <v>12712000</v>
      </c>
      <c r="H1174" s="1">
        <v>5448000</v>
      </c>
      <c r="I1174" s="1">
        <v>0</v>
      </c>
      <c r="J1174" s="1">
        <v>18160000</v>
      </c>
      <c r="K1174" t="s">
        <v>2385</v>
      </c>
    </row>
    <row r="1175" spans="1:11" x14ac:dyDescent="0.25">
      <c r="A1175" t="s">
        <v>2386</v>
      </c>
      <c r="B1175" t="s">
        <v>26</v>
      </c>
      <c r="C1175" t="s">
        <v>26</v>
      </c>
      <c r="D1175" t="s">
        <v>150</v>
      </c>
      <c r="E1175">
        <v>289</v>
      </c>
      <c r="F1175" s="6">
        <f t="shared" si="18"/>
        <v>1</v>
      </c>
      <c r="G1175" s="1">
        <v>12712000</v>
      </c>
      <c r="H1175" s="1">
        <v>5448000</v>
      </c>
      <c r="I1175" s="1">
        <v>0</v>
      </c>
      <c r="J1175" s="1">
        <v>18160000</v>
      </c>
      <c r="K1175" t="s">
        <v>2387</v>
      </c>
    </row>
    <row r="1176" spans="1:11" x14ac:dyDescent="0.25">
      <c r="A1176" t="s">
        <v>2388</v>
      </c>
      <c r="B1176" t="s">
        <v>30</v>
      </c>
      <c r="C1176" t="s">
        <v>477</v>
      </c>
      <c r="D1176" t="s">
        <v>150</v>
      </c>
      <c r="E1176">
        <v>284</v>
      </c>
      <c r="F1176" s="6">
        <f t="shared" si="18"/>
        <v>1</v>
      </c>
      <c r="G1176" s="1">
        <v>12712000</v>
      </c>
      <c r="H1176" s="1">
        <v>5448000</v>
      </c>
      <c r="I1176" s="1">
        <v>0</v>
      </c>
      <c r="J1176" s="1">
        <v>18160000</v>
      </c>
      <c r="K1176" t="s">
        <v>2389</v>
      </c>
    </row>
    <row r="1177" spans="1:11" x14ac:dyDescent="0.25">
      <c r="A1177" t="s">
        <v>2390</v>
      </c>
      <c r="B1177" t="s">
        <v>159</v>
      </c>
      <c r="C1177" t="s">
        <v>160</v>
      </c>
      <c r="D1177" t="s">
        <v>150</v>
      </c>
      <c r="E1177">
        <v>281</v>
      </c>
      <c r="F1177" s="6">
        <f t="shared" si="18"/>
        <v>1</v>
      </c>
      <c r="G1177" s="1">
        <v>12712000</v>
      </c>
      <c r="H1177" s="1">
        <v>5448000</v>
      </c>
      <c r="I1177" s="1">
        <v>0</v>
      </c>
      <c r="J1177" s="1">
        <v>18160000</v>
      </c>
      <c r="K1177" t="s">
        <v>2391</v>
      </c>
    </row>
    <row r="1178" spans="1:11" x14ac:dyDescent="0.25">
      <c r="A1178" t="s">
        <v>2392</v>
      </c>
      <c r="B1178" t="s">
        <v>414</v>
      </c>
      <c r="C1178" t="s">
        <v>30</v>
      </c>
      <c r="D1178" t="s">
        <v>150</v>
      </c>
      <c r="E1178">
        <v>285</v>
      </c>
      <c r="F1178" s="6">
        <f t="shared" si="18"/>
        <v>1</v>
      </c>
      <c r="G1178" s="1">
        <v>12712000</v>
      </c>
      <c r="H1178" s="1">
        <v>5448000</v>
      </c>
      <c r="I1178" s="1">
        <v>0</v>
      </c>
      <c r="J1178" s="1">
        <v>18160000</v>
      </c>
      <c r="K1178" t="s">
        <v>2393</v>
      </c>
    </row>
    <row r="1179" spans="1:11" x14ac:dyDescent="0.25">
      <c r="A1179" t="s">
        <v>2394</v>
      </c>
      <c r="B1179" t="s">
        <v>159</v>
      </c>
      <c r="C1179" t="s">
        <v>160</v>
      </c>
      <c r="D1179" t="s">
        <v>150</v>
      </c>
      <c r="E1179">
        <v>281</v>
      </c>
      <c r="F1179" s="6">
        <f t="shared" si="18"/>
        <v>1</v>
      </c>
      <c r="G1179" s="1">
        <v>12712000</v>
      </c>
      <c r="H1179" s="1">
        <v>5448000</v>
      </c>
      <c r="I1179" s="1">
        <v>0</v>
      </c>
      <c r="J1179" s="1">
        <v>18160000</v>
      </c>
      <c r="K1179" t="s">
        <v>2395</v>
      </c>
    </row>
    <row r="1180" spans="1:11" x14ac:dyDescent="0.25">
      <c r="A1180" t="s">
        <v>2396</v>
      </c>
      <c r="B1180" t="s">
        <v>26</v>
      </c>
      <c r="C1180" t="s">
        <v>26</v>
      </c>
      <c r="D1180" t="s">
        <v>150</v>
      </c>
      <c r="E1180">
        <v>289</v>
      </c>
      <c r="F1180" s="6">
        <f t="shared" si="18"/>
        <v>1</v>
      </c>
      <c r="G1180" s="1">
        <v>12712000</v>
      </c>
      <c r="H1180" s="1">
        <v>5448000</v>
      </c>
      <c r="I1180" s="1">
        <v>0</v>
      </c>
      <c r="J1180" s="1">
        <v>18160000</v>
      </c>
      <c r="K1180" t="s">
        <v>2397</v>
      </c>
    </row>
    <row r="1181" spans="1:11" x14ac:dyDescent="0.25">
      <c r="A1181" t="s">
        <v>2398</v>
      </c>
      <c r="B1181" t="s">
        <v>414</v>
      </c>
      <c r="C1181" t="s">
        <v>30</v>
      </c>
      <c r="D1181" t="s">
        <v>150</v>
      </c>
      <c r="E1181">
        <v>285</v>
      </c>
      <c r="F1181" s="6">
        <f t="shared" si="18"/>
        <v>1</v>
      </c>
      <c r="G1181" s="1">
        <v>12712000</v>
      </c>
      <c r="H1181" s="1">
        <v>5448000</v>
      </c>
      <c r="I1181" s="1">
        <v>0</v>
      </c>
      <c r="J1181" s="1">
        <v>18160000</v>
      </c>
      <c r="K1181" t="s">
        <v>2399</v>
      </c>
    </row>
    <row r="1182" spans="1:11" x14ac:dyDescent="0.25">
      <c r="A1182" t="s">
        <v>2400</v>
      </c>
      <c r="B1182" t="s">
        <v>414</v>
      </c>
      <c r="C1182" t="s">
        <v>30</v>
      </c>
      <c r="D1182" t="s">
        <v>150</v>
      </c>
      <c r="E1182">
        <v>285</v>
      </c>
      <c r="F1182" s="6">
        <f t="shared" si="18"/>
        <v>1</v>
      </c>
      <c r="G1182" s="1">
        <v>12712000</v>
      </c>
      <c r="H1182" s="1">
        <v>5448000</v>
      </c>
      <c r="I1182" s="1">
        <v>0</v>
      </c>
      <c r="J1182" s="1">
        <v>18160000</v>
      </c>
      <c r="K1182" t="s">
        <v>2401</v>
      </c>
    </row>
    <row r="1183" spans="1:11" x14ac:dyDescent="0.25">
      <c r="A1183" t="s">
        <v>2402</v>
      </c>
      <c r="B1183" t="s">
        <v>30</v>
      </c>
      <c r="C1183" t="s">
        <v>477</v>
      </c>
      <c r="D1183" t="s">
        <v>150</v>
      </c>
      <c r="E1183">
        <v>284</v>
      </c>
      <c r="F1183" s="6">
        <f t="shared" si="18"/>
        <v>1</v>
      </c>
      <c r="G1183" s="1">
        <v>12712000</v>
      </c>
      <c r="H1183" s="1">
        <v>5448000</v>
      </c>
      <c r="I1183" s="1">
        <v>0</v>
      </c>
      <c r="J1183" s="1">
        <v>18160000</v>
      </c>
      <c r="K1183" t="s">
        <v>2403</v>
      </c>
    </row>
    <row r="1184" spans="1:11" x14ac:dyDescent="0.25">
      <c r="A1184" t="s">
        <v>2404</v>
      </c>
      <c r="B1184" t="s">
        <v>159</v>
      </c>
      <c r="C1184" t="s">
        <v>160</v>
      </c>
      <c r="D1184" t="s">
        <v>150</v>
      </c>
      <c r="E1184">
        <v>281</v>
      </c>
      <c r="F1184" s="6">
        <f t="shared" si="18"/>
        <v>1</v>
      </c>
      <c r="G1184" s="1">
        <v>15890000</v>
      </c>
      <c r="H1184" s="1">
        <v>6810000</v>
      </c>
      <c r="I1184" s="1">
        <v>0</v>
      </c>
      <c r="J1184" s="1">
        <v>22700000</v>
      </c>
      <c r="K1184" t="s">
        <v>2405</v>
      </c>
    </row>
    <row r="1185" spans="1:11" x14ac:dyDescent="0.25">
      <c r="A1185" t="s">
        <v>2406</v>
      </c>
      <c r="B1185" t="s">
        <v>159</v>
      </c>
      <c r="C1185" t="s">
        <v>448</v>
      </c>
      <c r="D1185" t="s">
        <v>150</v>
      </c>
      <c r="E1185">
        <v>282</v>
      </c>
      <c r="F1185" s="6">
        <f t="shared" si="18"/>
        <v>1</v>
      </c>
      <c r="G1185" s="1">
        <v>15890000</v>
      </c>
      <c r="H1185" s="1">
        <v>6810000</v>
      </c>
      <c r="I1185" s="1">
        <v>0</v>
      </c>
      <c r="J1185" s="1">
        <v>22700000</v>
      </c>
      <c r="K1185" t="s">
        <v>2407</v>
      </c>
    </row>
    <row r="1186" spans="1:11" x14ac:dyDescent="0.25">
      <c r="A1186" t="s">
        <v>2408</v>
      </c>
      <c r="B1186" t="s">
        <v>414</v>
      </c>
      <c r="C1186" t="s">
        <v>477</v>
      </c>
      <c r="D1186" t="s">
        <v>150</v>
      </c>
      <c r="E1186">
        <v>284</v>
      </c>
      <c r="F1186" s="6">
        <f t="shared" si="18"/>
        <v>1</v>
      </c>
      <c r="G1186" s="1">
        <v>15890000</v>
      </c>
      <c r="H1186" s="1">
        <v>6810000</v>
      </c>
      <c r="I1186" s="1">
        <v>0</v>
      </c>
      <c r="J1186" s="1">
        <v>22700000</v>
      </c>
      <c r="K1186" t="s">
        <v>2409</v>
      </c>
    </row>
    <row r="1187" spans="1:11" x14ac:dyDescent="0.25">
      <c r="A1187" t="s">
        <v>2410</v>
      </c>
      <c r="B1187" t="s">
        <v>414</v>
      </c>
      <c r="C1187" t="s">
        <v>477</v>
      </c>
      <c r="D1187" t="s">
        <v>150</v>
      </c>
      <c r="E1187">
        <v>192</v>
      </c>
      <c r="F1187" s="6">
        <f t="shared" si="18"/>
        <v>1</v>
      </c>
      <c r="G1187" s="1">
        <v>15890000</v>
      </c>
      <c r="H1187" s="1">
        <v>0</v>
      </c>
      <c r="I1187" s="1">
        <v>2270000</v>
      </c>
      <c r="J1187" s="1">
        <v>13620000</v>
      </c>
      <c r="K1187" t="s">
        <v>2411</v>
      </c>
    </row>
    <row r="1188" spans="1:11" x14ac:dyDescent="0.25">
      <c r="A1188" t="s">
        <v>2412</v>
      </c>
      <c r="B1188" t="s">
        <v>12</v>
      </c>
      <c r="C1188" t="s">
        <v>12</v>
      </c>
      <c r="D1188" t="s">
        <v>150</v>
      </c>
      <c r="E1188">
        <v>288</v>
      </c>
      <c r="F1188" s="6">
        <f t="shared" si="18"/>
        <v>1</v>
      </c>
      <c r="G1188" s="1">
        <v>15890000</v>
      </c>
      <c r="H1188" s="1">
        <v>6810000</v>
      </c>
      <c r="I1188" s="1">
        <v>0</v>
      </c>
      <c r="J1188" s="1">
        <v>22700000</v>
      </c>
      <c r="K1188" t="s">
        <v>2413</v>
      </c>
    </row>
    <row r="1189" spans="1:11" x14ac:dyDescent="0.25">
      <c r="A1189" t="s">
        <v>2414</v>
      </c>
      <c r="B1189" t="s">
        <v>12</v>
      </c>
      <c r="C1189" t="s">
        <v>12</v>
      </c>
      <c r="D1189" t="s">
        <v>150</v>
      </c>
      <c r="E1189">
        <v>288</v>
      </c>
      <c r="F1189" s="6">
        <f t="shared" si="18"/>
        <v>1</v>
      </c>
      <c r="G1189" s="1">
        <v>15890000</v>
      </c>
      <c r="H1189" s="1">
        <v>6810000</v>
      </c>
      <c r="I1189" s="1">
        <v>0</v>
      </c>
      <c r="J1189" s="1">
        <v>22700000</v>
      </c>
      <c r="K1189" t="s">
        <v>2415</v>
      </c>
    </row>
    <row r="1190" spans="1:11" x14ac:dyDescent="0.25">
      <c r="A1190" t="s">
        <v>2416</v>
      </c>
      <c r="B1190" t="s">
        <v>12</v>
      </c>
      <c r="C1190" t="s">
        <v>12</v>
      </c>
      <c r="D1190" t="s">
        <v>150</v>
      </c>
      <c r="E1190">
        <v>288</v>
      </c>
      <c r="F1190" s="6">
        <f t="shared" si="18"/>
        <v>1</v>
      </c>
      <c r="G1190" s="1">
        <v>15890000</v>
      </c>
      <c r="H1190" s="1">
        <v>6810000</v>
      </c>
      <c r="I1190" s="1">
        <v>0</v>
      </c>
      <c r="J1190" s="1">
        <v>22700000</v>
      </c>
      <c r="K1190" t="s">
        <v>2417</v>
      </c>
    </row>
    <row r="1191" spans="1:11" x14ac:dyDescent="0.25">
      <c r="A1191" t="s">
        <v>2418</v>
      </c>
      <c r="B1191" t="s">
        <v>12</v>
      </c>
      <c r="C1191" t="s">
        <v>12</v>
      </c>
      <c r="D1191" t="s">
        <v>150</v>
      </c>
      <c r="E1191">
        <v>288</v>
      </c>
      <c r="F1191" s="6">
        <f t="shared" si="18"/>
        <v>1</v>
      </c>
      <c r="G1191" s="1">
        <v>15890000</v>
      </c>
      <c r="H1191" s="1">
        <v>6810000</v>
      </c>
      <c r="I1191" s="1">
        <v>0</v>
      </c>
      <c r="J1191" s="1">
        <v>22700000</v>
      </c>
      <c r="K1191" t="s">
        <v>2419</v>
      </c>
    </row>
    <row r="1192" spans="1:11" x14ac:dyDescent="0.25">
      <c r="A1192" t="s">
        <v>2420</v>
      </c>
      <c r="B1192" t="s">
        <v>26</v>
      </c>
      <c r="C1192" t="s">
        <v>26</v>
      </c>
      <c r="D1192" t="s">
        <v>150</v>
      </c>
      <c r="E1192">
        <v>289</v>
      </c>
      <c r="F1192" s="6">
        <f t="shared" si="18"/>
        <v>1</v>
      </c>
      <c r="G1192" s="1">
        <v>15890000</v>
      </c>
      <c r="H1192" s="1">
        <v>6810000</v>
      </c>
      <c r="I1192" s="1">
        <v>0</v>
      </c>
      <c r="J1192" s="1">
        <v>22700000</v>
      </c>
      <c r="K1192" t="s">
        <v>2421</v>
      </c>
    </row>
    <row r="1193" spans="1:11" x14ac:dyDescent="0.25">
      <c r="A1193" t="s">
        <v>2422</v>
      </c>
      <c r="B1193" t="s">
        <v>30</v>
      </c>
      <c r="C1193" t="s">
        <v>477</v>
      </c>
      <c r="D1193" t="s">
        <v>150</v>
      </c>
      <c r="E1193">
        <v>284</v>
      </c>
      <c r="F1193" s="6">
        <f t="shared" si="18"/>
        <v>1</v>
      </c>
      <c r="G1193" s="1">
        <v>15890000</v>
      </c>
      <c r="H1193" s="1">
        <v>6810000</v>
      </c>
      <c r="I1193" s="1">
        <v>0</v>
      </c>
      <c r="J1193" s="1">
        <v>22700000</v>
      </c>
      <c r="K1193" t="s">
        <v>2423</v>
      </c>
    </row>
    <row r="1194" spans="1:11" x14ac:dyDescent="0.25">
      <c r="A1194" t="s">
        <v>2424</v>
      </c>
      <c r="B1194" t="s">
        <v>33</v>
      </c>
      <c r="C1194" t="s">
        <v>26</v>
      </c>
      <c r="D1194" t="s">
        <v>150</v>
      </c>
      <c r="E1194">
        <v>289</v>
      </c>
      <c r="F1194" s="6">
        <f t="shared" si="18"/>
        <v>1</v>
      </c>
      <c r="G1194" s="1">
        <v>15890000</v>
      </c>
      <c r="H1194" s="1">
        <v>6810000</v>
      </c>
      <c r="I1194" s="1">
        <v>0</v>
      </c>
      <c r="J1194" s="1">
        <v>22700000</v>
      </c>
      <c r="K1194" t="s">
        <v>2425</v>
      </c>
    </row>
    <row r="1195" spans="1:11" x14ac:dyDescent="0.25">
      <c r="A1195" t="s">
        <v>2426</v>
      </c>
      <c r="B1195" t="s">
        <v>369</v>
      </c>
      <c r="C1195" t="s">
        <v>369</v>
      </c>
      <c r="D1195" t="s">
        <v>150</v>
      </c>
      <c r="E1195">
        <v>274</v>
      </c>
      <c r="F1195" s="6">
        <f t="shared" si="18"/>
        <v>1</v>
      </c>
      <c r="G1195" s="1">
        <v>13620000</v>
      </c>
      <c r="H1195" s="1">
        <v>6810000</v>
      </c>
      <c r="I1195" s="1">
        <v>0</v>
      </c>
      <c r="J1195" s="1">
        <v>20430000</v>
      </c>
      <c r="K1195" t="s">
        <v>2427</v>
      </c>
    </row>
    <row r="1196" spans="1:11" x14ac:dyDescent="0.25">
      <c r="A1196" t="s">
        <v>2428</v>
      </c>
      <c r="B1196" t="s">
        <v>11</v>
      </c>
      <c r="C1196" t="s">
        <v>30</v>
      </c>
      <c r="D1196" t="s">
        <v>150</v>
      </c>
      <c r="E1196">
        <v>285</v>
      </c>
      <c r="F1196" s="6">
        <f t="shared" si="18"/>
        <v>1</v>
      </c>
      <c r="G1196" s="1">
        <v>15890000</v>
      </c>
      <c r="H1196" s="1">
        <v>6810000</v>
      </c>
      <c r="I1196" s="1">
        <v>0</v>
      </c>
      <c r="J1196" s="1">
        <v>22700000</v>
      </c>
      <c r="K1196" t="s">
        <v>2429</v>
      </c>
    </row>
    <row r="1197" spans="1:11" x14ac:dyDescent="0.25">
      <c r="A1197" t="s">
        <v>2430</v>
      </c>
      <c r="B1197" t="s">
        <v>26</v>
      </c>
      <c r="C1197" t="s">
        <v>12</v>
      </c>
      <c r="D1197" t="s">
        <v>150</v>
      </c>
      <c r="E1197">
        <v>288</v>
      </c>
      <c r="F1197" s="6">
        <f t="shared" si="18"/>
        <v>1</v>
      </c>
      <c r="G1197" s="1">
        <v>15890000</v>
      </c>
      <c r="H1197" s="1">
        <v>6810000</v>
      </c>
      <c r="I1197" s="1">
        <v>0</v>
      </c>
      <c r="J1197" s="1">
        <v>22700000</v>
      </c>
      <c r="K1197" t="s">
        <v>2431</v>
      </c>
    </row>
    <row r="1198" spans="1:11" x14ac:dyDescent="0.25">
      <c r="A1198" t="s">
        <v>2432</v>
      </c>
      <c r="B1198" t="s">
        <v>11</v>
      </c>
      <c r="C1198" t="s">
        <v>26</v>
      </c>
      <c r="D1198" t="s">
        <v>150</v>
      </c>
      <c r="E1198">
        <v>289</v>
      </c>
      <c r="F1198" s="6">
        <f t="shared" si="18"/>
        <v>1</v>
      </c>
      <c r="G1198" s="1">
        <v>15890000</v>
      </c>
      <c r="H1198" s="1">
        <v>6810000</v>
      </c>
      <c r="I1198" s="1">
        <v>0</v>
      </c>
      <c r="J1198" s="1">
        <v>22700000</v>
      </c>
      <c r="K1198" t="s">
        <v>2433</v>
      </c>
    </row>
    <row r="1199" spans="1:11" x14ac:dyDescent="0.25">
      <c r="A1199" t="s">
        <v>2434</v>
      </c>
      <c r="B1199" t="s">
        <v>26</v>
      </c>
      <c r="C1199" t="s">
        <v>12</v>
      </c>
      <c r="D1199" t="s">
        <v>150</v>
      </c>
      <c r="E1199">
        <v>288</v>
      </c>
      <c r="F1199" s="6">
        <f t="shared" si="18"/>
        <v>1</v>
      </c>
      <c r="G1199" s="1">
        <v>15890000</v>
      </c>
      <c r="H1199" s="1">
        <v>6810000</v>
      </c>
      <c r="I1199" s="1">
        <v>0</v>
      </c>
      <c r="J1199" s="1">
        <v>22700000</v>
      </c>
      <c r="K1199" t="s">
        <v>2435</v>
      </c>
    </row>
    <row r="1200" spans="1:11" x14ac:dyDescent="0.25">
      <c r="A1200" t="s">
        <v>2436</v>
      </c>
      <c r="B1200" t="s">
        <v>11</v>
      </c>
      <c r="C1200" t="s">
        <v>12</v>
      </c>
      <c r="D1200" t="s">
        <v>150</v>
      </c>
      <c r="E1200">
        <v>288</v>
      </c>
      <c r="F1200" s="6">
        <f t="shared" si="18"/>
        <v>1</v>
      </c>
      <c r="G1200" s="1">
        <v>15890000</v>
      </c>
      <c r="H1200" s="1">
        <v>6810000</v>
      </c>
      <c r="I1200" s="1">
        <v>0</v>
      </c>
      <c r="J1200" s="1">
        <v>22700000</v>
      </c>
      <c r="K1200" t="s">
        <v>2437</v>
      </c>
    </row>
    <row r="1201" spans="1:11" x14ac:dyDescent="0.25">
      <c r="A1201" t="s">
        <v>2438</v>
      </c>
      <c r="B1201" t="s">
        <v>26</v>
      </c>
      <c r="C1201" t="s">
        <v>12</v>
      </c>
      <c r="D1201" t="s">
        <v>150</v>
      </c>
      <c r="E1201">
        <v>288</v>
      </c>
      <c r="F1201" s="6">
        <f t="shared" si="18"/>
        <v>1</v>
      </c>
      <c r="G1201" s="1">
        <v>15890000</v>
      </c>
      <c r="H1201" s="1">
        <v>6810000</v>
      </c>
      <c r="I1201" s="1">
        <v>0</v>
      </c>
      <c r="J1201" s="1">
        <v>22700000</v>
      </c>
      <c r="K1201" t="s">
        <v>2439</v>
      </c>
    </row>
    <row r="1202" spans="1:11" x14ac:dyDescent="0.25">
      <c r="A1202" t="s">
        <v>2440</v>
      </c>
      <c r="B1202" t="s">
        <v>11</v>
      </c>
      <c r="C1202" t="s">
        <v>12</v>
      </c>
      <c r="D1202" t="s">
        <v>150</v>
      </c>
      <c r="E1202">
        <v>288</v>
      </c>
      <c r="F1202" s="6">
        <f t="shared" si="18"/>
        <v>1</v>
      </c>
      <c r="G1202" s="1">
        <v>15890000</v>
      </c>
      <c r="H1202" s="1">
        <v>6810000</v>
      </c>
      <c r="I1202" s="1">
        <v>0</v>
      </c>
      <c r="J1202" s="1">
        <v>22700000</v>
      </c>
      <c r="K1202" t="s">
        <v>2441</v>
      </c>
    </row>
    <row r="1203" spans="1:11" x14ac:dyDescent="0.25">
      <c r="A1203" t="s">
        <v>2442</v>
      </c>
      <c r="B1203" t="s">
        <v>26</v>
      </c>
      <c r="C1203" t="s">
        <v>26</v>
      </c>
      <c r="D1203" t="s">
        <v>150</v>
      </c>
      <c r="E1203">
        <v>289</v>
      </c>
      <c r="F1203" s="6">
        <f t="shared" si="18"/>
        <v>1</v>
      </c>
      <c r="G1203" s="1">
        <v>15890000</v>
      </c>
      <c r="H1203" s="1">
        <v>6810000</v>
      </c>
      <c r="I1203" s="1">
        <v>0</v>
      </c>
      <c r="J1203" s="1">
        <v>22700000</v>
      </c>
      <c r="K1203" t="s">
        <v>2443</v>
      </c>
    </row>
    <row r="1204" spans="1:11" x14ac:dyDescent="0.25">
      <c r="A1204" t="s">
        <v>2444</v>
      </c>
      <c r="B1204" t="s">
        <v>26</v>
      </c>
      <c r="C1204" t="s">
        <v>12</v>
      </c>
      <c r="D1204" t="s">
        <v>150</v>
      </c>
      <c r="E1204">
        <v>288</v>
      </c>
      <c r="F1204" s="6">
        <f t="shared" si="18"/>
        <v>1</v>
      </c>
      <c r="G1204" s="1">
        <v>15890000</v>
      </c>
      <c r="H1204" s="1">
        <v>6810000</v>
      </c>
      <c r="I1204" s="1">
        <v>0</v>
      </c>
      <c r="J1204" s="1">
        <v>22700000</v>
      </c>
      <c r="K1204" t="s">
        <v>2445</v>
      </c>
    </row>
    <row r="1205" spans="1:11" x14ac:dyDescent="0.25">
      <c r="A1205" t="s">
        <v>2446</v>
      </c>
      <c r="B1205" t="s">
        <v>159</v>
      </c>
      <c r="C1205" t="s">
        <v>448</v>
      </c>
      <c r="D1205" t="s">
        <v>150</v>
      </c>
      <c r="E1205">
        <v>282</v>
      </c>
      <c r="F1205" s="6">
        <f t="shared" si="18"/>
        <v>1</v>
      </c>
      <c r="G1205" s="1">
        <v>15890000</v>
      </c>
      <c r="H1205" s="1">
        <v>6810000</v>
      </c>
      <c r="I1205" s="1">
        <v>0</v>
      </c>
      <c r="J1205" s="1">
        <v>22700000</v>
      </c>
      <c r="K1205" t="s">
        <v>2447</v>
      </c>
    </row>
    <row r="1206" spans="1:11" x14ac:dyDescent="0.25">
      <c r="A1206" t="s">
        <v>2448</v>
      </c>
      <c r="B1206" t="s">
        <v>11</v>
      </c>
      <c r="C1206" t="s">
        <v>12</v>
      </c>
      <c r="D1206" t="s">
        <v>150</v>
      </c>
      <c r="E1206">
        <v>288</v>
      </c>
      <c r="F1206" s="6">
        <f t="shared" si="18"/>
        <v>1</v>
      </c>
      <c r="G1206" s="1">
        <v>15890000</v>
      </c>
      <c r="H1206" s="1">
        <v>6810000</v>
      </c>
      <c r="I1206" s="1">
        <v>0</v>
      </c>
      <c r="J1206" s="1">
        <v>22700000</v>
      </c>
      <c r="K1206" t="s">
        <v>2449</v>
      </c>
    </row>
    <row r="1207" spans="1:11" x14ac:dyDescent="0.25">
      <c r="A1207" t="s">
        <v>2450</v>
      </c>
      <c r="B1207" t="s">
        <v>414</v>
      </c>
      <c r="C1207" t="s">
        <v>477</v>
      </c>
      <c r="D1207" t="s">
        <v>150</v>
      </c>
      <c r="E1207">
        <v>284</v>
      </c>
      <c r="F1207" s="6">
        <f t="shared" si="18"/>
        <v>1</v>
      </c>
      <c r="G1207" s="1">
        <v>15890000</v>
      </c>
      <c r="H1207" s="1">
        <v>6810000</v>
      </c>
      <c r="I1207" s="1">
        <v>0</v>
      </c>
      <c r="J1207" s="1">
        <v>22700000</v>
      </c>
      <c r="K1207" t="s">
        <v>2451</v>
      </c>
    </row>
    <row r="1208" spans="1:11" x14ac:dyDescent="0.25">
      <c r="A1208" t="s">
        <v>2452</v>
      </c>
      <c r="B1208" t="s">
        <v>30</v>
      </c>
      <c r="C1208" t="s">
        <v>477</v>
      </c>
      <c r="D1208" t="s">
        <v>150</v>
      </c>
      <c r="E1208">
        <v>284</v>
      </c>
      <c r="F1208" s="6">
        <f t="shared" si="18"/>
        <v>1</v>
      </c>
      <c r="G1208" s="1">
        <v>15890000</v>
      </c>
      <c r="H1208" s="1">
        <v>6810000</v>
      </c>
      <c r="I1208" s="1">
        <v>0</v>
      </c>
      <c r="J1208" s="1">
        <v>22700000</v>
      </c>
      <c r="K1208" t="s">
        <v>2453</v>
      </c>
    </row>
    <row r="1209" spans="1:11" x14ac:dyDescent="0.25">
      <c r="A1209" t="s">
        <v>2454</v>
      </c>
      <c r="B1209" t="s">
        <v>26</v>
      </c>
      <c r="C1209" t="s">
        <v>12</v>
      </c>
      <c r="D1209" t="s">
        <v>150</v>
      </c>
      <c r="E1209">
        <v>288</v>
      </c>
      <c r="F1209" s="6">
        <f t="shared" si="18"/>
        <v>1</v>
      </c>
      <c r="G1209" s="1">
        <v>15890000</v>
      </c>
      <c r="H1209" s="1">
        <v>6810000</v>
      </c>
      <c r="I1209" s="1">
        <v>0</v>
      </c>
      <c r="J1209" s="1">
        <v>22700000</v>
      </c>
      <c r="K1209" t="s">
        <v>2455</v>
      </c>
    </row>
    <row r="1210" spans="1:11" x14ac:dyDescent="0.25">
      <c r="A1210" t="s">
        <v>2456</v>
      </c>
      <c r="B1210" t="s">
        <v>12</v>
      </c>
      <c r="C1210" t="s">
        <v>12</v>
      </c>
      <c r="D1210" t="s">
        <v>150</v>
      </c>
      <c r="E1210">
        <v>288</v>
      </c>
      <c r="F1210" s="6">
        <f t="shared" si="18"/>
        <v>1</v>
      </c>
      <c r="G1210" s="1">
        <v>15890000</v>
      </c>
      <c r="H1210" s="1">
        <v>6810000</v>
      </c>
      <c r="I1210" s="1">
        <v>0</v>
      </c>
      <c r="J1210" s="1">
        <v>22700000</v>
      </c>
      <c r="K1210" t="s">
        <v>2457</v>
      </c>
    </row>
    <row r="1211" spans="1:11" x14ac:dyDescent="0.25">
      <c r="A1211" t="s">
        <v>2458</v>
      </c>
      <c r="B1211" t="s">
        <v>414</v>
      </c>
      <c r="C1211" t="s">
        <v>159</v>
      </c>
      <c r="D1211" t="s">
        <v>150</v>
      </c>
      <c r="E1211">
        <v>283</v>
      </c>
      <c r="F1211" s="6">
        <f t="shared" si="18"/>
        <v>1</v>
      </c>
      <c r="G1211" s="1">
        <v>15890000</v>
      </c>
      <c r="H1211" s="1">
        <v>6810000</v>
      </c>
      <c r="I1211" s="1">
        <v>0</v>
      </c>
      <c r="J1211" s="1">
        <v>22700000</v>
      </c>
      <c r="K1211" t="s">
        <v>2459</v>
      </c>
    </row>
    <row r="1212" spans="1:11" x14ac:dyDescent="0.25">
      <c r="A1212" t="s">
        <v>2460</v>
      </c>
      <c r="B1212" t="s">
        <v>26</v>
      </c>
      <c r="C1212" t="s">
        <v>12</v>
      </c>
      <c r="D1212" t="s">
        <v>150</v>
      </c>
      <c r="E1212">
        <v>287</v>
      </c>
      <c r="F1212" s="6">
        <f t="shared" si="18"/>
        <v>1</v>
      </c>
      <c r="G1212" s="1">
        <v>15890000</v>
      </c>
      <c r="H1212" s="1">
        <v>6810000</v>
      </c>
      <c r="I1212" s="1">
        <v>0</v>
      </c>
      <c r="J1212" s="1">
        <v>22700000</v>
      </c>
      <c r="K1212" t="s">
        <v>2461</v>
      </c>
    </row>
    <row r="1213" spans="1:11" x14ac:dyDescent="0.25">
      <c r="A1213" t="s">
        <v>2462</v>
      </c>
      <c r="B1213" t="s">
        <v>414</v>
      </c>
      <c r="C1213" t="s">
        <v>477</v>
      </c>
      <c r="D1213" t="s">
        <v>150</v>
      </c>
      <c r="E1213">
        <v>284</v>
      </c>
      <c r="F1213" s="6">
        <f t="shared" si="18"/>
        <v>1</v>
      </c>
      <c r="G1213" s="1">
        <v>15890000</v>
      </c>
      <c r="H1213" s="1">
        <v>6810000</v>
      </c>
      <c r="I1213" s="1">
        <v>0</v>
      </c>
      <c r="J1213" s="1">
        <v>22700000</v>
      </c>
      <c r="K1213" t="s">
        <v>2463</v>
      </c>
    </row>
    <row r="1214" spans="1:11" x14ac:dyDescent="0.25">
      <c r="A1214" t="s">
        <v>2464</v>
      </c>
      <c r="B1214" t="s">
        <v>12</v>
      </c>
      <c r="C1214" t="s">
        <v>12</v>
      </c>
      <c r="D1214" t="s">
        <v>150</v>
      </c>
      <c r="E1214">
        <v>288</v>
      </c>
      <c r="F1214" s="6">
        <f t="shared" si="18"/>
        <v>1</v>
      </c>
      <c r="G1214" s="1">
        <v>15890000</v>
      </c>
      <c r="H1214" s="1">
        <v>6810000</v>
      </c>
      <c r="I1214" s="1">
        <v>0</v>
      </c>
      <c r="J1214" s="1">
        <v>22700000</v>
      </c>
      <c r="K1214" t="s">
        <v>2465</v>
      </c>
    </row>
    <row r="1215" spans="1:11" x14ac:dyDescent="0.25">
      <c r="A1215" t="s">
        <v>2466</v>
      </c>
      <c r="B1215" t="s">
        <v>11</v>
      </c>
      <c r="C1215" t="s">
        <v>12</v>
      </c>
      <c r="D1215" t="s">
        <v>150</v>
      </c>
      <c r="E1215">
        <v>288</v>
      </c>
      <c r="F1215" s="6">
        <f t="shared" si="18"/>
        <v>1</v>
      </c>
      <c r="G1215" s="1">
        <v>15890000</v>
      </c>
      <c r="H1215" s="1">
        <v>6810000</v>
      </c>
      <c r="I1215" s="1">
        <v>0</v>
      </c>
      <c r="J1215" s="1">
        <v>22700000</v>
      </c>
      <c r="K1215" t="s">
        <v>2467</v>
      </c>
    </row>
    <row r="1216" spans="1:11" x14ac:dyDescent="0.25">
      <c r="A1216" t="s">
        <v>2468</v>
      </c>
      <c r="B1216" t="s">
        <v>11</v>
      </c>
      <c r="C1216" t="s">
        <v>12</v>
      </c>
      <c r="D1216" t="s">
        <v>150</v>
      </c>
      <c r="E1216">
        <v>288</v>
      </c>
      <c r="F1216" s="6">
        <f t="shared" si="18"/>
        <v>1</v>
      </c>
      <c r="G1216" s="1">
        <v>15890000</v>
      </c>
      <c r="H1216" s="1">
        <v>6810000</v>
      </c>
      <c r="I1216" s="1">
        <v>0</v>
      </c>
      <c r="J1216" s="1">
        <v>22700000</v>
      </c>
      <c r="K1216" t="s">
        <v>2469</v>
      </c>
    </row>
    <row r="1217" spans="1:11" x14ac:dyDescent="0.25">
      <c r="A1217" t="s">
        <v>2470</v>
      </c>
      <c r="B1217" t="s">
        <v>11</v>
      </c>
      <c r="C1217" t="s">
        <v>12</v>
      </c>
      <c r="D1217" t="s">
        <v>150</v>
      </c>
      <c r="E1217">
        <v>228</v>
      </c>
      <c r="F1217" s="6">
        <f t="shared" si="18"/>
        <v>1</v>
      </c>
      <c r="G1217" s="1">
        <v>15890000</v>
      </c>
      <c r="H1217" s="1">
        <v>2270000</v>
      </c>
      <c r="I1217" s="1">
        <v>0</v>
      </c>
      <c r="J1217" s="1">
        <v>18160000</v>
      </c>
      <c r="K1217" t="s">
        <v>2471</v>
      </c>
    </row>
    <row r="1218" spans="1:11" x14ac:dyDescent="0.25">
      <c r="A1218" t="s">
        <v>2472</v>
      </c>
      <c r="B1218" t="s">
        <v>30</v>
      </c>
      <c r="C1218" t="s">
        <v>477</v>
      </c>
      <c r="D1218" t="s">
        <v>150</v>
      </c>
      <c r="E1218">
        <v>284</v>
      </c>
      <c r="F1218" s="6">
        <f t="shared" si="18"/>
        <v>1</v>
      </c>
      <c r="G1218" s="1">
        <v>15890000</v>
      </c>
      <c r="H1218" s="1">
        <v>6810000</v>
      </c>
      <c r="I1218" s="1">
        <v>0</v>
      </c>
      <c r="J1218" s="1">
        <v>22700000</v>
      </c>
      <c r="K1218" t="s">
        <v>2473</v>
      </c>
    </row>
    <row r="1219" spans="1:11" x14ac:dyDescent="0.25">
      <c r="A1219" t="s">
        <v>2474</v>
      </c>
      <c r="B1219" t="s">
        <v>12</v>
      </c>
      <c r="C1219" t="s">
        <v>12</v>
      </c>
      <c r="D1219" t="s">
        <v>150</v>
      </c>
      <c r="E1219">
        <v>288</v>
      </c>
      <c r="F1219" s="6">
        <f t="shared" ref="F1219:F1282" si="19">E1219/E1219</f>
        <v>1</v>
      </c>
      <c r="G1219" s="1">
        <v>15890000</v>
      </c>
      <c r="H1219" s="1">
        <v>6810000</v>
      </c>
      <c r="I1219" s="1">
        <v>0</v>
      </c>
      <c r="J1219" s="1">
        <v>22700000</v>
      </c>
      <c r="K1219" t="s">
        <v>2475</v>
      </c>
    </row>
    <row r="1220" spans="1:11" x14ac:dyDescent="0.25">
      <c r="A1220" t="s">
        <v>2476</v>
      </c>
      <c r="B1220" t="s">
        <v>414</v>
      </c>
      <c r="C1220" t="s">
        <v>30</v>
      </c>
      <c r="D1220" t="s">
        <v>150</v>
      </c>
      <c r="E1220">
        <v>285</v>
      </c>
      <c r="F1220" s="6">
        <f t="shared" si="19"/>
        <v>1</v>
      </c>
      <c r="G1220" s="1">
        <v>15890000</v>
      </c>
      <c r="H1220" s="1">
        <v>6810000</v>
      </c>
      <c r="I1220" s="1">
        <v>0</v>
      </c>
      <c r="J1220" s="1">
        <v>22700000</v>
      </c>
      <c r="K1220" t="s">
        <v>2477</v>
      </c>
    </row>
    <row r="1221" spans="1:11" x14ac:dyDescent="0.25">
      <c r="A1221" t="s">
        <v>2478</v>
      </c>
      <c r="B1221" t="s">
        <v>30</v>
      </c>
      <c r="C1221" t="s">
        <v>477</v>
      </c>
      <c r="D1221" t="s">
        <v>150</v>
      </c>
      <c r="E1221">
        <v>284</v>
      </c>
      <c r="F1221" s="6">
        <f t="shared" si="19"/>
        <v>1</v>
      </c>
      <c r="G1221" s="1">
        <v>15890000</v>
      </c>
      <c r="H1221" s="1">
        <v>6810000</v>
      </c>
      <c r="I1221" s="1">
        <v>0</v>
      </c>
      <c r="J1221" s="1">
        <v>22700000</v>
      </c>
      <c r="K1221" t="s">
        <v>2479</v>
      </c>
    </row>
    <row r="1222" spans="1:11" x14ac:dyDescent="0.25">
      <c r="A1222" t="s">
        <v>2480</v>
      </c>
      <c r="B1222" t="s">
        <v>26</v>
      </c>
      <c r="C1222" t="s">
        <v>12</v>
      </c>
      <c r="D1222" t="s">
        <v>150</v>
      </c>
      <c r="E1222">
        <v>288</v>
      </c>
      <c r="F1222" s="6">
        <f t="shared" si="19"/>
        <v>1</v>
      </c>
      <c r="G1222" s="1">
        <v>15890000</v>
      </c>
      <c r="H1222" s="1">
        <v>6810000</v>
      </c>
      <c r="I1222" s="1">
        <v>0</v>
      </c>
      <c r="J1222" s="1">
        <v>22700000</v>
      </c>
      <c r="K1222" t="s">
        <v>2481</v>
      </c>
    </row>
    <row r="1223" spans="1:11" x14ac:dyDescent="0.25">
      <c r="A1223" t="s">
        <v>2482</v>
      </c>
      <c r="B1223" t="s">
        <v>11</v>
      </c>
      <c r="C1223" t="s">
        <v>12</v>
      </c>
      <c r="D1223" t="s">
        <v>150</v>
      </c>
      <c r="E1223">
        <v>288</v>
      </c>
      <c r="F1223" s="6">
        <f t="shared" si="19"/>
        <v>1</v>
      </c>
      <c r="G1223" s="1">
        <v>15890000</v>
      </c>
      <c r="H1223" s="1">
        <v>6810000</v>
      </c>
      <c r="I1223" s="1">
        <v>0</v>
      </c>
      <c r="J1223" s="1">
        <v>22700000</v>
      </c>
      <c r="K1223" t="s">
        <v>2483</v>
      </c>
    </row>
    <row r="1224" spans="1:11" x14ac:dyDescent="0.25">
      <c r="A1224" t="s">
        <v>2484</v>
      </c>
      <c r="B1224" t="s">
        <v>11</v>
      </c>
      <c r="C1224" t="s">
        <v>12</v>
      </c>
      <c r="D1224" t="s">
        <v>150</v>
      </c>
      <c r="E1224">
        <v>289</v>
      </c>
      <c r="F1224" s="6">
        <f t="shared" si="19"/>
        <v>1</v>
      </c>
      <c r="G1224" s="1">
        <v>15890000</v>
      </c>
      <c r="H1224" s="1">
        <v>6810000</v>
      </c>
      <c r="I1224" s="1">
        <v>0</v>
      </c>
      <c r="J1224" s="1">
        <v>22700000</v>
      </c>
      <c r="K1224" t="s">
        <v>2485</v>
      </c>
    </row>
    <row r="1225" spans="1:11" x14ac:dyDescent="0.25">
      <c r="A1225" t="s">
        <v>2486</v>
      </c>
      <c r="B1225" t="s">
        <v>11</v>
      </c>
      <c r="C1225" t="s">
        <v>12</v>
      </c>
      <c r="D1225" t="s">
        <v>150</v>
      </c>
      <c r="E1225">
        <v>288</v>
      </c>
      <c r="F1225" s="6">
        <f t="shared" si="19"/>
        <v>1</v>
      </c>
      <c r="G1225" s="1">
        <v>15890000</v>
      </c>
      <c r="H1225" s="1">
        <v>6810000</v>
      </c>
      <c r="I1225" s="1">
        <v>0</v>
      </c>
      <c r="J1225" s="1">
        <v>22700000</v>
      </c>
      <c r="K1225" t="s">
        <v>2487</v>
      </c>
    </row>
    <row r="1226" spans="1:11" x14ac:dyDescent="0.25">
      <c r="A1226" t="s">
        <v>2488</v>
      </c>
      <c r="B1226" t="s">
        <v>17</v>
      </c>
      <c r="C1226" t="s">
        <v>12</v>
      </c>
      <c r="D1226" t="s">
        <v>150</v>
      </c>
      <c r="E1226">
        <v>288</v>
      </c>
      <c r="F1226" s="6">
        <f t="shared" si="19"/>
        <v>1</v>
      </c>
      <c r="G1226" s="1">
        <v>15890000</v>
      </c>
      <c r="H1226" s="1">
        <v>6810000</v>
      </c>
      <c r="I1226" s="1">
        <v>0</v>
      </c>
      <c r="J1226" s="1">
        <v>22700000</v>
      </c>
      <c r="K1226" t="s">
        <v>2489</v>
      </c>
    </row>
    <row r="1227" spans="1:11" x14ac:dyDescent="0.25">
      <c r="A1227" t="s">
        <v>2490</v>
      </c>
      <c r="B1227" t="s">
        <v>30</v>
      </c>
      <c r="C1227" t="s">
        <v>477</v>
      </c>
      <c r="D1227" t="s">
        <v>150</v>
      </c>
      <c r="E1227">
        <v>284</v>
      </c>
      <c r="F1227" s="6">
        <f t="shared" si="19"/>
        <v>1</v>
      </c>
      <c r="G1227" s="1">
        <v>15890000</v>
      </c>
      <c r="H1227" s="1">
        <v>6810000</v>
      </c>
      <c r="I1227" s="1">
        <v>0</v>
      </c>
      <c r="J1227" s="1">
        <v>22700000</v>
      </c>
      <c r="K1227" t="s">
        <v>2491</v>
      </c>
    </row>
    <row r="1228" spans="1:11" x14ac:dyDescent="0.25">
      <c r="A1228" t="s">
        <v>2492</v>
      </c>
      <c r="B1228" t="s">
        <v>11</v>
      </c>
      <c r="C1228" t="s">
        <v>12</v>
      </c>
      <c r="D1228" t="s">
        <v>150</v>
      </c>
      <c r="E1228">
        <v>288</v>
      </c>
      <c r="F1228" s="6">
        <f t="shared" si="19"/>
        <v>1</v>
      </c>
      <c r="G1228" s="1">
        <v>15890000</v>
      </c>
      <c r="H1228" s="1">
        <v>6810000</v>
      </c>
      <c r="I1228" s="1">
        <v>0</v>
      </c>
      <c r="J1228" s="1">
        <v>22700000</v>
      </c>
      <c r="K1228" t="s">
        <v>2493</v>
      </c>
    </row>
    <row r="1229" spans="1:11" x14ac:dyDescent="0.25">
      <c r="A1229" t="s">
        <v>2494</v>
      </c>
      <c r="B1229" t="s">
        <v>11</v>
      </c>
      <c r="C1229" t="s">
        <v>12</v>
      </c>
      <c r="D1229" t="s">
        <v>150</v>
      </c>
      <c r="E1229">
        <v>196</v>
      </c>
      <c r="F1229" s="6">
        <f t="shared" si="19"/>
        <v>1</v>
      </c>
      <c r="G1229" s="1">
        <v>19068000</v>
      </c>
      <c r="H1229" s="1">
        <v>0</v>
      </c>
      <c r="I1229" s="1">
        <v>0</v>
      </c>
      <c r="J1229" s="1">
        <v>19068000</v>
      </c>
      <c r="K1229" t="s">
        <v>2495</v>
      </c>
    </row>
    <row r="1230" spans="1:11" x14ac:dyDescent="0.25">
      <c r="A1230" t="s">
        <v>2496</v>
      </c>
      <c r="B1230" t="s">
        <v>11</v>
      </c>
      <c r="C1230" t="s">
        <v>12</v>
      </c>
      <c r="D1230" t="s">
        <v>150</v>
      </c>
      <c r="E1230">
        <v>288</v>
      </c>
      <c r="F1230" s="6">
        <f t="shared" si="19"/>
        <v>1</v>
      </c>
      <c r="G1230" s="1">
        <v>19068000</v>
      </c>
      <c r="H1230" s="1">
        <v>8172000</v>
      </c>
      <c r="I1230" s="1">
        <v>0</v>
      </c>
      <c r="J1230" s="1">
        <v>27240000</v>
      </c>
      <c r="K1230" t="s">
        <v>2497</v>
      </c>
    </row>
    <row r="1231" spans="1:11" x14ac:dyDescent="0.25">
      <c r="A1231" t="s">
        <v>2498</v>
      </c>
      <c r="B1231" t="s">
        <v>26</v>
      </c>
      <c r="C1231" t="s">
        <v>26</v>
      </c>
      <c r="D1231" t="s">
        <v>150</v>
      </c>
      <c r="E1231">
        <v>289</v>
      </c>
      <c r="F1231" s="6">
        <f t="shared" si="19"/>
        <v>1</v>
      </c>
      <c r="G1231" s="1">
        <v>19068000</v>
      </c>
      <c r="H1231" s="1">
        <v>8172000</v>
      </c>
      <c r="I1231" s="1">
        <v>0</v>
      </c>
      <c r="J1231" s="1">
        <v>27240000</v>
      </c>
      <c r="K1231" t="s">
        <v>2499</v>
      </c>
    </row>
    <row r="1232" spans="1:11" x14ac:dyDescent="0.25">
      <c r="A1232" t="s">
        <v>2500</v>
      </c>
      <c r="B1232" t="s">
        <v>26</v>
      </c>
      <c r="C1232" t="s">
        <v>26</v>
      </c>
      <c r="D1232" t="s">
        <v>150</v>
      </c>
      <c r="E1232">
        <v>289</v>
      </c>
      <c r="F1232" s="6">
        <f t="shared" si="19"/>
        <v>1</v>
      </c>
      <c r="G1232" s="1">
        <v>19068000</v>
      </c>
      <c r="H1232" s="1">
        <v>8172000</v>
      </c>
      <c r="I1232" s="1">
        <v>0</v>
      </c>
      <c r="J1232" s="1">
        <v>27240000</v>
      </c>
      <c r="K1232" t="s">
        <v>2501</v>
      </c>
    </row>
    <row r="1233" spans="1:11" x14ac:dyDescent="0.25">
      <c r="A1233" t="s">
        <v>2502</v>
      </c>
      <c r="B1233" t="s">
        <v>26</v>
      </c>
      <c r="C1233" t="s">
        <v>26</v>
      </c>
      <c r="D1233" t="s">
        <v>150</v>
      </c>
      <c r="E1233">
        <v>289</v>
      </c>
      <c r="F1233" s="6">
        <f t="shared" si="19"/>
        <v>1</v>
      </c>
      <c r="G1233" s="1">
        <v>19068000</v>
      </c>
      <c r="H1233" s="1">
        <v>8172000</v>
      </c>
      <c r="I1233" s="1">
        <v>0</v>
      </c>
      <c r="J1233" s="1">
        <v>27240000</v>
      </c>
      <c r="K1233" t="s">
        <v>2503</v>
      </c>
    </row>
    <row r="1234" spans="1:11" x14ac:dyDescent="0.25">
      <c r="A1234" t="s">
        <v>2504</v>
      </c>
      <c r="B1234" t="s">
        <v>30</v>
      </c>
      <c r="C1234" t="s">
        <v>477</v>
      </c>
      <c r="D1234" t="s">
        <v>150</v>
      </c>
      <c r="E1234">
        <v>284</v>
      </c>
      <c r="F1234" s="6">
        <f t="shared" si="19"/>
        <v>1</v>
      </c>
      <c r="G1234" s="1">
        <v>19068000</v>
      </c>
      <c r="H1234" s="1">
        <v>8172000</v>
      </c>
      <c r="I1234" s="1">
        <v>0</v>
      </c>
      <c r="J1234" s="1">
        <v>27240000</v>
      </c>
      <c r="K1234" t="s">
        <v>2505</v>
      </c>
    </row>
    <row r="1235" spans="1:11" x14ac:dyDescent="0.25">
      <c r="A1235" t="s">
        <v>2506</v>
      </c>
      <c r="B1235" t="s">
        <v>11</v>
      </c>
      <c r="C1235" t="s">
        <v>12</v>
      </c>
      <c r="D1235" t="s">
        <v>150</v>
      </c>
      <c r="E1235">
        <v>288</v>
      </c>
      <c r="F1235" s="6">
        <f t="shared" si="19"/>
        <v>1</v>
      </c>
      <c r="G1235" s="1">
        <v>19068000</v>
      </c>
      <c r="H1235" s="1">
        <v>8172000</v>
      </c>
      <c r="I1235" s="1">
        <v>0</v>
      </c>
      <c r="J1235" s="1">
        <v>27240000</v>
      </c>
      <c r="K1235" t="s">
        <v>2507</v>
      </c>
    </row>
    <row r="1236" spans="1:11" x14ac:dyDescent="0.25">
      <c r="A1236" t="s">
        <v>2508</v>
      </c>
      <c r="B1236" t="s">
        <v>26</v>
      </c>
      <c r="C1236" t="s">
        <v>12</v>
      </c>
      <c r="D1236" t="s">
        <v>150</v>
      </c>
      <c r="E1236">
        <v>288</v>
      </c>
      <c r="F1236" s="6">
        <f t="shared" si="19"/>
        <v>1</v>
      </c>
      <c r="G1236" s="1">
        <v>19068000</v>
      </c>
      <c r="H1236" s="1">
        <v>8172000</v>
      </c>
      <c r="I1236" s="1">
        <v>0</v>
      </c>
      <c r="J1236" s="1">
        <v>27240000</v>
      </c>
      <c r="K1236" t="s">
        <v>2509</v>
      </c>
    </row>
    <row r="1237" spans="1:11" x14ac:dyDescent="0.25">
      <c r="A1237" t="s">
        <v>2510</v>
      </c>
      <c r="B1237" t="s">
        <v>30</v>
      </c>
      <c r="C1237" t="s">
        <v>477</v>
      </c>
      <c r="D1237" t="s">
        <v>150</v>
      </c>
      <c r="E1237">
        <v>284</v>
      </c>
      <c r="F1237" s="6">
        <f t="shared" si="19"/>
        <v>1</v>
      </c>
      <c r="G1237" s="1">
        <v>19068000</v>
      </c>
      <c r="H1237" s="1">
        <v>8172000</v>
      </c>
      <c r="I1237" s="1">
        <v>0</v>
      </c>
      <c r="J1237" s="1">
        <v>27240000</v>
      </c>
      <c r="K1237" t="s">
        <v>2511</v>
      </c>
    </row>
    <row r="1238" spans="1:11" x14ac:dyDescent="0.25">
      <c r="A1238" t="s">
        <v>2512</v>
      </c>
      <c r="B1238" t="s">
        <v>12</v>
      </c>
      <c r="C1238" t="s">
        <v>12</v>
      </c>
      <c r="D1238" t="s">
        <v>150</v>
      </c>
      <c r="E1238">
        <v>288</v>
      </c>
      <c r="F1238" s="6">
        <f t="shared" si="19"/>
        <v>1</v>
      </c>
      <c r="G1238" s="1">
        <v>19068000</v>
      </c>
      <c r="H1238" s="1">
        <v>8172000</v>
      </c>
      <c r="I1238" s="1">
        <v>0</v>
      </c>
      <c r="J1238" s="1">
        <v>27240000</v>
      </c>
      <c r="K1238" t="s">
        <v>2513</v>
      </c>
    </row>
    <row r="1239" spans="1:11" x14ac:dyDescent="0.25">
      <c r="A1239" t="s">
        <v>2514</v>
      </c>
      <c r="B1239" t="s">
        <v>12</v>
      </c>
      <c r="C1239" t="s">
        <v>30</v>
      </c>
      <c r="D1239" t="s">
        <v>150</v>
      </c>
      <c r="E1239">
        <v>284</v>
      </c>
      <c r="F1239" s="6">
        <f t="shared" si="19"/>
        <v>1</v>
      </c>
      <c r="G1239" s="1">
        <v>19068000</v>
      </c>
      <c r="H1239" s="1">
        <v>8172000</v>
      </c>
      <c r="I1239" s="1">
        <v>0</v>
      </c>
      <c r="J1239" s="1">
        <v>27240000</v>
      </c>
      <c r="K1239" t="s">
        <v>2515</v>
      </c>
    </row>
    <row r="1240" spans="1:11" x14ac:dyDescent="0.25">
      <c r="A1240" t="s">
        <v>2516</v>
      </c>
      <c r="B1240" t="s">
        <v>26</v>
      </c>
      <c r="C1240" t="s">
        <v>26</v>
      </c>
      <c r="D1240" t="s">
        <v>150</v>
      </c>
      <c r="E1240">
        <v>289</v>
      </c>
      <c r="F1240" s="6">
        <f t="shared" si="19"/>
        <v>1</v>
      </c>
      <c r="G1240" s="1">
        <v>19068000</v>
      </c>
      <c r="H1240" s="1">
        <v>8172000</v>
      </c>
      <c r="I1240" s="1">
        <v>0</v>
      </c>
      <c r="J1240" s="1">
        <v>27240000</v>
      </c>
      <c r="K1240" t="s">
        <v>2517</v>
      </c>
    </row>
    <row r="1241" spans="1:11" x14ac:dyDescent="0.25">
      <c r="A1241" t="s">
        <v>2518</v>
      </c>
      <c r="B1241" t="s">
        <v>12</v>
      </c>
      <c r="C1241" t="s">
        <v>12</v>
      </c>
      <c r="D1241" t="s">
        <v>150</v>
      </c>
      <c r="E1241">
        <v>288</v>
      </c>
      <c r="F1241" s="6">
        <f t="shared" si="19"/>
        <v>1</v>
      </c>
      <c r="G1241" s="1">
        <v>19068000</v>
      </c>
      <c r="H1241" s="1">
        <v>8172000</v>
      </c>
      <c r="I1241" s="1">
        <v>0</v>
      </c>
      <c r="J1241" s="1">
        <v>27240000</v>
      </c>
      <c r="K1241" t="s">
        <v>2519</v>
      </c>
    </row>
    <row r="1242" spans="1:11" x14ac:dyDescent="0.25">
      <c r="A1242" t="s">
        <v>2520</v>
      </c>
      <c r="B1242" t="s">
        <v>12</v>
      </c>
      <c r="C1242" t="s">
        <v>12</v>
      </c>
      <c r="D1242" t="s">
        <v>150</v>
      </c>
      <c r="E1242">
        <v>288</v>
      </c>
      <c r="F1242" s="6">
        <f t="shared" si="19"/>
        <v>1</v>
      </c>
      <c r="G1242" s="1">
        <v>19068000</v>
      </c>
      <c r="H1242" s="1">
        <v>8172000</v>
      </c>
      <c r="I1242" s="1">
        <v>0</v>
      </c>
      <c r="J1242" s="1">
        <v>27240000</v>
      </c>
      <c r="K1242" t="s">
        <v>2521</v>
      </c>
    </row>
    <row r="1243" spans="1:11" x14ac:dyDescent="0.25">
      <c r="A1243" t="s">
        <v>2522</v>
      </c>
      <c r="B1243" t="s">
        <v>11</v>
      </c>
      <c r="C1243" t="s">
        <v>26</v>
      </c>
      <c r="D1243" t="s">
        <v>150</v>
      </c>
      <c r="E1243">
        <v>289</v>
      </c>
      <c r="F1243" s="6">
        <f t="shared" si="19"/>
        <v>1</v>
      </c>
      <c r="G1243" s="1">
        <v>19068000</v>
      </c>
      <c r="H1243" s="1">
        <v>8172000</v>
      </c>
      <c r="I1243" s="1">
        <v>0</v>
      </c>
      <c r="J1243" s="1">
        <v>27240000</v>
      </c>
      <c r="K1243" t="s">
        <v>2523</v>
      </c>
    </row>
    <row r="1244" spans="1:11" x14ac:dyDescent="0.25">
      <c r="A1244" t="s">
        <v>2524</v>
      </c>
      <c r="B1244" t="s">
        <v>30</v>
      </c>
      <c r="C1244" t="s">
        <v>477</v>
      </c>
      <c r="D1244" t="s">
        <v>150</v>
      </c>
      <c r="E1244">
        <v>224</v>
      </c>
      <c r="F1244" s="6">
        <f t="shared" si="19"/>
        <v>1</v>
      </c>
      <c r="G1244" s="1">
        <v>19068000</v>
      </c>
      <c r="H1244" s="1">
        <v>2724000</v>
      </c>
      <c r="I1244" s="1">
        <v>2724000</v>
      </c>
      <c r="J1244" s="1">
        <v>19068000</v>
      </c>
      <c r="K1244" t="s">
        <v>2525</v>
      </c>
    </row>
    <row r="1245" spans="1:11" x14ac:dyDescent="0.25">
      <c r="A1245" t="s">
        <v>2526</v>
      </c>
      <c r="B1245" t="s">
        <v>159</v>
      </c>
      <c r="C1245" t="s">
        <v>160</v>
      </c>
      <c r="D1245" t="s">
        <v>150</v>
      </c>
      <c r="E1245">
        <v>189</v>
      </c>
      <c r="F1245" s="6">
        <f t="shared" si="19"/>
        <v>1</v>
      </c>
      <c r="G1245" s="1">
        <v>19068000</v>
      </c>
      <c r="H1245" s="1">
        <v>0</v>
      </c>
      <c r="I1245" s="1">
        <v>16344000</v>
      </c>
      <c r="J1245" s="1">
        <v>2724000</v>
      </c>
      <c r="K1245" t="s">
        <v>2527</v>
      </c>
    </row>
    <row r="1246" spans="1:11" x14ac:dyDescent="0.25">
      <c r="A1246" t="s">
        <v>2528</v>
      </c>
      <c r="B1246" t="s">
        <v>12</v>
      </c>
      <c r="C1246" t="s">
        <v>12</v>
      </c>
      <c r="D1246" t="s">
        <v>150</v>
      </c>
      <c r="E1246">
        <v>288</v>
      </c>
      <c r="F1246" s="6">
        <f t="shared" si="19"/>
        <v>1</v>
      </c>
      <c r="G1246" s="1">
        <v>19068000</v>
      </c>
      <c r="H1246" s="1">
        <v>8172000</v>
      </c>
      <c r="I1246" s="1">
        <v>0</v>
      </c>
      <c r="J1246" s="1">
        <v>27240000</v>
      </c>
      <c r="K1246" t="s">
        <v>2529</v>
      </c>
    </row>
    <row r="1247" spans="1:11" x14ac:dyDescent="0.25">
      <c r="A1247" t="s">
        <v>2530</v>
      </c>
      <c r="B1247" t="s">
        <v>159</v>
      </c>
      <c r="C1247" t="s">
        <v>160</v>
      </c>
      <c r="D1247" t="s">
        <v>150</v>
      </c>
      <c r="E1247">
        <v>281</v>
      </c>
      <c r="F1247" s="6">
        <f t="shared" si="19"/>
        <v>1</v>
      </c>
      <c r="G1247" s="1">
        <v>19068000</v>
      </c>
      <c r="H1247" s="1">
        <v>8172000</v>
      </c>
      <c r="I1247" s="1">
        <v>0</v>
      </c>
      <c r="J1247" s="1">
        <v>27240000</v>
      </c>
      <c r="K1247" t="s">
        <v>2531</v>
      </c>
    </row>
    <row r="1248" spans="1:11" x14ac:dyDescent="0.25">
      <c r="A1248" t="s">
        <v>2532</v>
      </c>
      <c r="B1248" t="s">
        <v>159</v>
      </c>
      <c r="C1248" t="s">
        <v>448</v>
      </c>
      <c r="D1248" t="s">
        <v>150</v>
      </c>
      <c r="E1248">
        <v>190</v>
      </c>
      <c r="F1248" s="6">
        <f t="shared" si="19"/>
        <v>1</v>
      </c>
      <c r="G1248" s="1">
        <v>19068000</v>
      </c>
      <c r="H1248" s="1">
        <v>0</v>
      </c>
      <c r="I1248" s="1">
        <v>0</v>
      </c>
      <c r="J1248" s="1">
        <v>19068000</v>
      </c>
      <c r="K1248" t="s">
        <v>2533</v>
      </c>
    </row>
    <row r="1249" spans="1:11" x14ac:dyDescent="0.25">
      <c r="A1249" t="s">
        <v>2534</v>
      </c>
      <c r="B1249" t="s">
        <v>11</v>
      </c>
      <c r="C1249" t="s">
        <v>26</v>
      </c>
      <c r="D1249" t="s">
        <v>150</v>
      </c>
      <c r="E1249">
        <v>289</v>
      </c>
      <c r="F1249" s="6">
        <f t="shared" si="19"/>
        <v>1</v>
      </c>
      <c r="G1249" s="1">
        <v>19068000</v>
      </c>
      <c r="H1249" s="1">
        <v>8172000</v>
      </c>
      <c r="I1249" s="1">
        <v>2724000</v>
      </c>
      <c r="J1249" s="1">
        <v>24516000</v>
      </c>
      <c r="K1249" t="s">
        <v>2535</v>
      </c>
    </row>
    <row r="1250" spans="1:11" x14ac:dyDescent="0.25">
      <c r="A1250" t="s">
        <v>2536</v>
      </c>
      <c r="B1250" t="s">
        <v>12</v>
      </c>
      <c r="C1250" t="s">
        <v>12</v>
      </c>
      <c r="D1250" t="s">
        <v>150</v>
      </c>
      <c r="E1250">
        <v>288</v>
      </c>
      <c r="F1250" s="6">
        <f t="shared" si="19"/>
        <v>1</v>
      </c>
      <c r="G1250" s="1">
        <v>19068000</v>
      </c>
      <c r="H1250" s="1">
        <v>8172000</v>
      </c>
      <c r="I1250" s="1">
        <v>0</v>
      </c>
      <c r="J1250" s="1">
        <v>27240000</v>
      </c>
      <c r="K1250" t="s">
        <v>2537</v>
      </c>
    </row>
    <row r="1251" spans="1:11" x14ac:dyDescent="0.25">
      <c r="A1251" t="s">
        <v>2538</v>
      </c>
      <c r="B1251" t="s">
        <v>12</v>
      </c>
      <c r="C1251" t="s">
        <v>12</v>
      </c>
      <c r="D1251" t="s">
        <v>150</v>
      </c>
      <c r="E1251">
        <v>289</v>
      </c>
      <c r="F1251" s="6">
        <f t="shared" si="19"/>
        <v>1</v>
      </c>
      <c r="G1251" s="1">
        <v>19068000</v>
      </c>
      <c r="H1251" s="1">
        <v>8172000</v>
      </c>
      <c r="I1251" s="1">
        <v>0</v>
      </c>
      <c r="J1251" s="1">
        <v>27240000</v>
      </c>
      <c r="K1251" t="s">
        <v>2539</v>
      </c>
    </row>
    <row r="1252" spans="1:11" x14ac:dyDescent="0.25">
      <c r="A1252" t="s">
        <v>2540</v>
      </c>
      <c r="B1252" t="s">
        <v>26</v>
      </c>
      <c r="C1252" t="s">
        <v>26</v>
      </c>
      <c r="D1252" t="s">
        <v>150</v>
      </c>
      <c r="E1252">
        <v>229</v>
      </c>
      <c r="F1252" s="6">
        <f t="shared" si="19"/>
        <v>1</v>
      </c>
      <c r="G1252" s="1">
        <v>19068000</v>
      </c>
      <c r="H1252" s="1">
        <v>2724000</v>
      </c>
      <c r="I1252" s="1">
        <v>0</v>
      </c>
      <c r="J1252" s="1">
        <v>21792000</v>
      </c>
      <c r="K1252" t="s">
        <v>2541</v>
      </c>
    </row>
    <row r="1253" spans="1:11" x14ac:dyDescent="0.25">
      <c r="A1253" t="s">
        <v>2542</v>
      </c>
      <c r="B1253" t="s">
        <v>12</v>
      </c>
      <c r="C1253" t="s">
        <v>12</v>
      </c>
      <c r="D1253" t="s">
        <v>150</v>
      </c>
      <c r="E1253">
        <v>288</v>
      </c>
      <c r="F1253" s="6">
        <f t="shared" si="19"/>
        <v>1</v>
      </c>
      <c r="G1253" s="1">
        <v>19068000</v>
      </c>
      <c r="H1253" s="1">
        <v>8172000</v>
      </c>
      <c r="I1253" s="1">
        <v>0</v>
      </c>
      <c r="J1253" s="1">
        <v>27240000</v>
      </c>
      <c r="K1253" t="s">
        <v>2543</v>
      </c>
    </row>
    <row r="1254" spans="1:11" x14ac:dyDescent="0.25">
      <c r="A1254" t="s">
        <v>2544</v>
      </c>
      <c r="B1254" t="s">
        <v>12</v>
      </c>
      <c r="C1254" t="s">
        <v>12</v>
      </c>
      <c r="D1254" t="s">
        <v>150</v>
      </c>
      <c r="E1254">
        <v>288</v>
      </c>
      <c r="F1254" s="6">
        <f t="shared" si="19"/>
        <v>1</v>
      </c>
      <c r="G1254" s="1">
        <v>19068000</v>
      </c>
      <c r="H1254" s="1">
        <v>8172000</v>
      </c>
      <c r="I1254" s="1">
        <v>0</v>
      </c>
      <c r="J1254" s="1">
        <v>27240000</v>
      </c>
      <c r="K1254" t="s">
        <v>2545</v>
      </c>
    </row>
    <row r="1255" spans="1:11" x14ac:dyDescent="0.25">
      <c r="A1255" t="s">
        <v>2546</v>
      </c>
      <c r="B1255" t="s">
        <v>26</v>
      </c>
      <c r="C1255" t="s">
        <v>26</v>
      </c>
      <c r="D1255" t="s">
        <v>150</v>
      </c>
      <c r="E1255">
        <v>289</v>
      </c>
      <c r="F1255" s="6">
        <f t="shared" si="19"/>
        <v>1</v>
      </c>
      <c r="G1255" s="1">
        <v>19068000</v>
      </c>
      <c r="H1255" s="1">
        <v>8172000</v>
      </c>
      <c r="I1255" s="1">
        <v>0</v>
      </c>
      <c r="J1255" s="1">
        <v>27240000</v>
      </c>
      <c r="K1255" t="s">
        <v>2547</v>
      </c>
    </row>
    <row r="1256" spans="1:11" x14ac:dyDescent="0.25">
      <c r="A1256" t="s">
        <v>2548</v>
      </c>
      <c r="B1256" t="s">
        <v>12</v>
      </c>
      <c r="C1256" t="s">
        <v>30</v>
      </c>
      <c r="D1256" t="s">
        <v>150</v>
      </c>
      <c r="E1256">
        <v>285</v>
      </c>
      <c r="F1256" s="6">
        <f t="shared" si="19"/>
        <v>1</v>
      </c>
      <c r="G1256" s="1">
        <v>19068000</v>
      </c>
      <c r="H1256" s="1">
        <v>8172000</v>
      </c>
      <c r="I1256" s="1">
        <v>0</v>
      </c>
      <c r="J1256" s="1">
        <v>27240000</v>
      </c>
      <c r="K1256" t="s">
        <v>2549</v>
      </c>
    </row>
    <row r="1257" spans="1:11" x14ac:dyDescent="0.25">
      <c r="A1257" t="s">
        <v>2550</v>
      </c>
      <c r="B1257" t="s">
        <v>12</v>
      </c>
      <c r="C1257" t="s">
        <v>12</v>
      </c>
      <c r="D1257" t="s">
        <v>150</v>
      </c>
      <c r="E1257">
        <v>288</v>
      </c>
      <c r="F1257" s="6">
        <f t="shared" si="19"/>
        <v>1</v>
      </c>
      <c r="G1257" s="1">
        <v>19068000</v>
      </c>
      <c r="H1257" s="1">
        <v>8172000</v>
      </c>
      <c r="I1257" s="1">
        <v>0</v>
      </c>
      <c r="J1257" s="1">
        <v>27240000</v>
      </c>
      <c r="K1257" t="s">
        <v>2551</v>
      </c>
    </row>
    <row r="1258" spans="1:11" x14ac:dyDescent="0.25">
      <c r="A1258" t="s">
        <v>2552</v>
      </c>
      <c r="B1258" t="s">
        <v>26</v>
      </c>
      <c r="C1258" t="s">
        <v>12</v>
      </c>
      <c r="D1258" t="s">
        <v>150</v>
      </c>
      <c r="E1258">
        <v>288</v>
      </c>
      <c r="F1258" s="6">
        <f t="shared" si="19"/>
        <v>1</v>
      </c>
      <c r="G1258" s="1">
        <v>19068000</v>
      </c>
      <c r="H1258" s="1">
        <v>8172000</v>
      </c>
      <c r="I1258" s="1">
        <v>0</v>
      </c>
      <c r="J1258" s="1">
        <v>27240000</v>
      </c>
      <c r="K1258" t="s">
        <v>2553</v>
      </c>
    </row>
    <row r="1259" spans="1:11" x14ac:dyDescent="0.25">
      <c r="A1259" t="s">
        <v>2554</v>
      </c>
      <c r="B1259" t="s">
        <v>11</v>
      </c>
      <c r="C1259" t="s">
        <v>26</v>
      </c>
      <c r="D1259" t="s">
        <v>150</v>
      </c>
      <c r="E1259">
        <v>289</v>
      </c>
      <c r="F1259" s="6">
        <f t="shared" si="19"/>
        <v>1</v>
      </c>
      <c r="G1259" s="1">
        <v>19068000</v>
      </c>
      <c r="H1259" s="1">
        <v>8172000</v>
      </c>
      <c r="I1259" s="1">
        <v>0</v>
      </c>
      <c r="J1259" s="1">
        <v>27240000</v>
      </c>
      <c r="K1259" t="s">
        <v>2555</v>
      </c>
    </row>
    <row r="1260" spans="1:11" x14ac:dyDescent="0.25">
      <c r="A1260" t="s">
        <v>2556</v>
      </c>
      <c r="B1260" t="s">
        <v>12</v>
      </c>
      <c r="C1260" t="s">
        <v>12</v>
      </c>
      <c r="D1260" t="s">
        <v>150</v>
      </c>
      <c r="E1260">
        <v>288</v>
      </c>
      <c r="F1260" s="6">
        <f t="shared" si="19"/>
        <v>1</v>
      </c>
      <c r="G1260" s="1">
        <v>19068000</v>
      </c>
      <c r="H1260" s="1">
        <v>8172000</v>
      </c>
      <c r="I1260" s="1">
        <v>0</v>
      </c>
      <c r="J1260" s="1">
        <v>27240000</v>
      </c>
      <c r="K1260" t="s">
        <v>2557</v>
      </c>
    </row>
    <row r="1261" spans="1:11" x14ac:dyDescent="0.25">
      <c r="A1261" t="s">
        <v>2558</v>
      </c>
      <c r="B1261" t="s">
        <v>12</v>
      </c>
      <c r="C1261" t="s">
        <v>12</v>
      </c>
      <c r="D1261" t="s">
        <v>150</v>
      </c>
      <c r="E1261">
        <v>288</v>
      </c>
      <c r="F1261" s="6">
        <f t="shared" si="19"/>
        <v>1</v>
      </c>
      <c r="G1261" s="1">
        <v>19068000</v>
      </c>
      <c r="H1261" s="1">
        <v>8172000</v>
      </c>
      <c r="I1261" s="1">
        <v>0</v>
      </c>
      <c r="J1261" s="1">
        <v>27240000</v>
      </c>
      <c r="K1261" t="s">
        <v>2559</v>
      </c>
    </row>
    <row r="1262" spans="1:11" x14ac:dyDescent="0.25">
      <c r="A1262" t="s">
        <v>2560</v>
      </c>
      <c r="B1262" t="s">
        <v>26</v>
      </c>
      <c r="C1262" t="s">
        <v>12</v>
      </c>
      <c r="D1262" t="s">
        <v>150</v>
      </c>
      <c r="E1262">
        <v>288</v>
      </c>
      <c r="F1262" s="6">
        <f t="shared" si="19"/>
        <v>1</v>
      </c>
      <c r="G1262" s="1">
        <v>19068000</v>
      </c>
      <c r="H1262" s="1">
        <v>8172000</v>
      </c>
      <c r="I1262" s="1">
        <v>0</v>
      </c>
      <c r="J1262" s="1">
        <v>27240000</v>
      </c>
      <c r="K1262" t="s">
        <v>2561</v>
      </c>
    </row>
    <row r="1263" spans="1:11" x14ac:dyDescent="0.25">
      <c r="A1263" t="s">
        <v>2562</v>
      </c>
      <c r="B1263" t="s">
        <v>11</v>
      </c>
      <c r="C1263" t="s">
        <v>26</v>
      </c>
      <c r="D1263" t="s">
        <v>150</v>
      </c>
      <c r="E1263">
        <v>289</v>
      </c>
      <c r="F1263" s="6">
        <f t="shared" si="19"/>
        <v>1</v>
      </c>
      <c r="G1263" s="1">
        <v>19068000</v>
      </c>
      <c r="H1263" s="1">
        <v>8172000</v>
      </c>
      <c r="I1263" s="1">
        <v>0</v>
      </c>
      <c r="J1263" s="1">
        <v>27240000</v>
      </c>
      <c r="K1263" t="s">
        <v>2563</v>
      </c>
    </row>
    <row r="1264" spans="1:11" x14ac:dyDescent="0.25">
      <c r="A1264" t="s">
        <v>2564</v>
      </c>
      <c r="B1264" t="s">
        <v>26</v>
      </c>
      <c r="C1264" t="s">
        <v>12</v>
      </c>
      <c r="D1264" t="s">
        <v>150</v>
      </c>
      <c r="E1264">
        <v>288</v>
      </c>
      <c r="F1264" s="6">
        <f t="shared" si="19"/>
        <v>1</v>
      </c>
      <c r="G1264" s="1">
        <v>19068000</v>
      </c>
      <c r="H1264" s="1">
        <v>8172000</v>
      </c>
      <c r="I1264" s="1">
        <v>0</v>
      </c>
      <c r="J1264" s="1">
        <v>27240000</v>
      </c>
      <c r="K1264" t="s">
        <v>2565</v>
      </c>
    </row>
    <row r="1265" spans="1:11" x14ac:dyDescent="0.25">
      <c r="A1265" t="s">
        <v>2566</v>
      </c>
      <c r="B1265" t="s">
        <v>26</v>
      </c>
      <c r="C1265" t="s">
        <v>26</v>
      </c>
      <c r="D1265" t="s">
        <v>150</v>
      </c>
      <c r="E1265">
        <v>289</v>
      </c>
      <c r="F1265" s="6">
        <f t="shared" si="19"/>
        <v>1</v>
      </c>
      <c r="G1265" s="1">
        <v>19068000</v>
      </c>
      <c r="H1265" s="1">
        <v>8172000</v>
      </c>
      <c r="I1265" s="1">
        <v>0</v>
      </c>
      <c r="J1265" s="1">
        <v>27240000</v>
      </c>
      <c r="K1265" t="s">
        <v>2567</v>
      </c>
    </row>
    <row r="1266" spans="1:11" x14ac:dyDescent="0.25">
      <c r="A1266" t="s">
        <v>2568</v>
      </c>
      <c r="B1266" t="s">
        <v>11</v>
      </c>
      <c r="C1266" t="s">
        <v>12</v>
      </c>
      <c r="D1266" t="s">
        <v>150</v>
      </c>
      <c r="E1266">
        <v>288</v>
      </c>
      <c r="F1266" s="6">
        <f t="shared" si="19"/>
        <v>1</v>
      </c>
      <c r="G1266" s="1">
        <v>19068000</v>
      </c>
      <c r="H1266" s="1">
        <v>8172000</v>
      </c>
      <c r="I1266" s="1">
        <v>0</v>
      </c>
      <c r="J1266" s="1">
        <v>27240000</v>
      </c>
      <c r="K1266" t="s">
        <v>2569</v>
      </c>
    </row>
    <row r="1267" spans="1:11" x14ac:dyDescent="0.25">
      <c r="A1267" t="s">
        <v>2570</v>
      </c>
      <c r="B1267" t="s">
        <v>11</v>
      </c>
      <c r="C1267" t="s">
        <v>26</v>
      </c>
      <c r="D1267" t="s">
        <v>150</v>
      </c>
      <c r="E1267">
        <v>289</v>
      </c>
      <c r="F1267" s="6">
        <f t="shared" si="19"/>
        <v>1</v>
      </c>
      <c r="G1267" s="1">
        <v>19068000</v>
      </c>
      <c r="H1267" s="1">
        <v>8172000</v>
      </c>
      <c r="I1267" s="1">
        <v>0</v>
      </c>
      <c r="J1267" s="1">
        <v>27240000</v>
      </c>
      <c r="K1267" t="s">
        <v>2571</v>
      </c>
    </row>
    <row r="1268" spans="1:11" x14ac:dyDescent="0.25">
      <c r="A1268" t="s">
        <v>2572</v>
      </c>
      <c r="B1268" t="s">
        <v>26</v>
      </c>
      <c r="C1268" t="s">
        <v>26</v>
      </c>
      <c r="D1268" t="s">
        <v>150</v>
      </c>
      <c r="E1268">
        <v>289</v>
      </c>
      <c r="F1268" s="6">
        <f t="shared" si="19"/>
        <v>1</v>
      </c>
      <c r="G1268" s="1">
        <v>22246000</v>
      </c>
      <c r="H1268" s="1">
        <v>9534000</v>
      </c>
      <c r="I1268" s="1">
        <v>0</v>
      </c>
      <c r="J1268" s="1">
        <v>31780000</v>
      </c>
      <c r="K1268" t="s">
        <v>2573</v>
      </c>
    </row>
    <row r="1269" spans="1:11" x14ac:dyDescent="0.25">
      <c r="A1269" t="s">
        <v>2574</v>
      </c>
      <c r="B1269" t="s">
        <v>159</v>
      </c>
      <c r="C1269" t="s">
        <v>160</v>
      </c>
      <c r="D1269" t="s">
        <v>150</v>
      </c>
      <c r="E1269">
        <v>281</v>
      </c>
      <c r="F1269" s="6">
        <f t="shared" si="19"/>
        <v>1</v>
      </c>
      <c r="G1269" s="1">
        <v>22246000</v>
      </c>
      <c r="H1269" s="1">
        <v>9080000</v>
      </c>
      <c r="I1269" s="1">
        <v>0</v>
      </c>
      <c r="J1269" s="1">
        <v>31326000</v>
      </c>
      <c r="K1269" t="s">
        <v>2575</v>
      </c>
    </row>
    <row r="1270" spans="1:11" x14ac:dyDescent="0.25">
      <c r="A1270" t="s">
        <v>2576</v>
      </c>
      <c r="B1270" t="s">
        <v>12</v>
      </c>
      <c r="C1270" t="s">
        <v>12</v>
      </c>
      <c r="D1270" t="s">
        <v>150</v>
      </c>
      <c r="E1270">
        <v>228</v>
      </c>
      <c r="F1270" s="6">
        <f t="shared" si="19"/>
        <v>1</v>
      </c>
      <c r="G1270" s="1">
        <v>22246000</v>
      </c>
      <c r="H1270" s="1">
        <v>9534000</v>
      </c>
      <c r="I1270" s="1">
        <v>0</v>
      </c>
      <c r="J1270" s="1">
        <v>31780000</v>
      </c>
      <c r="K1270" t="s">
        <v>2577</v>
      </c>
    </row>
    <row r="1271" spans="1:11" x14ac:dyDescent="0.25">
      <c r="A1271" t="s">
        <v>2578</v>
      </c>
      <c r="B1271" t="s">
        <v>26</v>
      </c>
      <c r="C1271" t="s">
        <v>12</v>
      </c>
      <c r="D1271" t="s">
        <v>150</v>
      </c>
      <c r="E1271">
        <v>288</v>
      </c>
      <c r="F1271" s="6">
        <f t="shared" si="19"/>
        <v>1</v>
      </c>
      <c r="G1271" s="1">
        <v>22246000</v>
      </c>
      <c r="H1271" s="1">
        <v>9534000</v>
      </c>
      <c r="I1271" s="1">
        <v>0</v>
      </c>
      <c r="J1271" s="1">
        <v>31780000</v>
      </c>
      <c r="K1271" t="s">
        <v>2579</v>
      </c>
    </row>
    <row r="1272" spans="1:11" x14ac:dyDescent="0.25">
      <c r="A1272" t="s">
        <v>2580</v>
      </c>
      <c r="B1272" t="s">
        <v>26</v>
      </c>
      <c r="C1272" t="s">
        <v>26</v>
      </c>
      <c r="D1272" t="s">
        <v>150</v>
      </c>
      <c r="E1272">
        <v>289</v>
      </c>
      <c r="F1272" s="6">
        <f t="shared" si="19"/>
        <v>1</v>
      </c>
      <c r="G1272" s="1">
        <v>22246000</v>
      </c>
      <c r="H1272" s="1">
        <v>9534000</v>
      </c>
      <c r="I1272" s="1">
        <v>0</v>
      </c>
      <c r="J1272" s="1">
        <v>31780000</v>
      </c>
      <c r="K1272" t="s">
        <v>2581</v>
      </c>
    </row>
    <row r="1273" spans="1:11" x14ac:dyDescent="0.25">
      <c r="A1273" t="s">
        <v>2582</v>
      </c>
      <c r="B1273" t="s">
        <v>11</v>
      </c>
      <c r="C1273" t="s">
        <v>26</v>
      </c>
      <c r="D1273" t="s">
        <v>150</v>
      </c>
      <c r="E1273">
        <v>289</v>
      </c>
      <c r="F1273" s="6">
        <f t="shared" si="19"/>
        <v>1</v>
      </c>
      <c r="G1273" s="1">
        <v>22246000</v>
      </c>
      <c r="H1273" s="1">
        <v>9534000</v>
      </c>
      <c r="I1273" s="1">
        <v>0</v>
      </c>
      <c r="J1273" s="1">
        <v>31780000</v>
      </c>
      <c r="K1273" t="s">
        <v>2583</v>
      </c>
    </row>
    <row r="1274" spans="1:11" x14ac:dyDescent="0.25">
      <c r="A1274" t="s">
        <v>2584</v>
      </c>
      <c r="B1274" t="s">
        <v>11</v>
      </c>
      <c r="C1274" t="s">
        <v>26</v>
      </c>
      <c r="D1274" t="s">
        <v>150</v>
      </c>
      <c r="E1274">
        <v>289</v>
      </c>
      <c r="F1274" s="6">
        <f t="shared" si="19"/>
        <v>1</v>
      </c>
      <c r="G1274" s="1">
        <v>22246000</v>
      </c>
      <c r="H1274" s="1">
        <v>9534000</v>
      </c>
      <c r="I1274" s="1">
        <v>0</v>
      </c>
      <c r="J1274" s="1">
        <v>31780000</v>
      </c>
      <c r="K1274" t="s">
        <v>2585</v>
      </c>
    </row>
    <row r="1275" spans="1:11" x14ac:dyDescent="0.25">
      <c r="A1275" t="s">
        <v>2586</v>
      </c>
      <c r="B1275" t="s">
        <v>11</v>
      </c>
      <c r="C1275" t="s">
        <v>26</v>
      </c>
      <c r="D1275" t="s">
        <v>150</v>
      </c>
      <c r="E1275">
        <v>289</v>
      </c>
      <c r="F1275" s="6">
        <f t="shared" si="19"/>
        <v>1</v>
      </c>
      <c r="G1275" s="1">
        <v>22246000</v>
      </c>
      <c r="H1275" s="1">
        <v>9534000</v>
      </c>
      <c r="I1275" s="1">
        <v>0</v>
      </c>
      <c r="J1275" s="1">
        <v>31780000</v>
      </c>
      <c r="K1275" t="s">
        <v>2587</v>
      </c>
    </row>
    <row r="1276" spans="1:11" x14ac:dyDescent="0.25">
      <c r="A1276" t="s">
        <v>2588</v>
      </c>
      <c r="B1276" t="s">
        <v>26</v>
      </c>
      <c r="C1276" t="s">
        <v>12</v>
      </c>
      <c r="D1276" t="s">
        <v>150</v>
      </c>
      <c r="E1276">
        <v>289</v>
      </c>
      <c r="F1276" s="6">
        <f t="shared" si="19"/>
        <v>1</v>
      </c>
      <c r="G1276" s="1">
        <v>22246000</v>
      </c>
      <c r="H1276" s="1">
        <v>9534000</v>
      </c>
      <c r="I1276" s="1">
        <v>0</v>
      </c>
      <c r="J1276" s="1">
        <v>31780000</v>
      </c>
      <c r="K1276" t="s">
        <v>2589</v>
      </c>
    </row>
    <row r="1277" spans="1:11" x14ac:dyDescent="0.25">
      <c r="A1277" t="s">
        <v>2590</v>
      </c>
      <c r="B1277" t="s">
        <v>12</v>
      </c>
      <c r="C1277" t="s">
        <v>30</v>
      </c>
      <c r="D1277" t="s">
        <v>150</v>
      </c>
      <c r="E1277">
        <v>285</v>
      </c>
      <c r="F1277" s="6">
        <f t="shared" si="19"/>
        <v>1</v>
      </c>
      <c r="G1277" s="1">
        <v>22246000</v>
      </c>
      <c r="H1277" s="1">
        <v>9534000</v>
      </c>
      <c r="I1277" s="1">
        <v>0</v>
      </c>
      <c r="J1277" s="1">
        <v>31780000</v>
      </c>
      <c r="K1277" t="s">
        <v>2591</v>
      </c>
    </row>
    <row r="1278" spans="1:11" x14ac:dyDescent="0.25">
      <c r="A1278" t="s">
        <v>2592</v>
      </c>
      <c r="B1278" t="s">
        <v>12</v>
      </c>
      <c r="C1278" t="s">
        <v>12</v>
      </c>
      <c r="D1278" t="s">
        <v>150</v>
      </c>
      <c r="E1278">
        <v>288</v>
      </c>
      <c r="F1278" s="6">
        <f t="shared" si="19"/>
        <v>1</v>
      </c>
      <c r="G1278" s="1">
        <v>22246000</v>
      </c>
      <c r="H1278" s="1">
        <v>9534000</v>
      </c>
      <c r="I1278" s="1">
        <v>0</v>
      </c>
      <c r="J1278" s="1">
        <v>31780000</v>
      </c>
      <c r="K1278" t="s">
        <v>2593</v>
      </c>
    </row>
    <row r="1279" spans="1:11" x14ac:dyDescent="0.25">
      <c r="A1279" t="s">
        <v>2594</v>
      </c>
      <c r="B1279" t="s">
        <v>12</v>
      </c>
      <c r="C1279" t="s">
        <v>12</v>
      </c>
      <c r="D1279" t="s">
        <v>150</v>
      </c>
      <c r="E1279">
        <v>288</v>
      </c>
      <c r="F1279" s="6">
        <f t="shared" si="19"/>
        <v>1</v>
      </c>
      <c r="G1279" s="1">
        <v>22246000</v>
      </c>
      <c r="H1279" s="1">
        <v>9534000</v>
      </c>
      <c r="I1279" s="1">
        <v>3178000</v>
      </c>
      <c r="J1279" s="1">
        <v>28602000</v>
      </c>
      <c r="K1279" t="s">
        <v>2595</v>
      </c>
    </row>
    <row r="1280" spans="1:11" x14ac:dyDescent="0.25">
      <c r="A1280" t="s">
        <v>2596</v>
      </c>
      <c r="B1280" t="s">
        <v>12</v>
      </c>
      <c r="C1280" t="s">
        <v>30</v>
      </c>
      <c r="D1280" t="s">
        <v>150</v>
      </c>
      <c r="E1280">
        <v>285</v>
      </c>
      <c r="F1280" s="6">
        <f t="shared" si="19"/>
        <v>1</v>
      </c>
      <c r="G1280" s="1">
        <v>22246000</v>
      </c>
      <c r="H1280" s="1">
        <v>9534000</v>
      </c>
      <c r="I1280" s="1">
        <v>0</v>
      </c>
      <c r="J1280" s="1">
        <v>31780000</v>
      </c>
      <c r="K1280" t="s">
        <v>2597</v>
      </c>
    </row>
    <row r="1281" spans="1:11" x14ac:dyDescent="0.25">
      <c r="A1281" t="s">
        <v>2598</v>
      </c>
      <c r="B1281" t="s">
        <v>11</v>
      </c>
      <c r="C1281" t="s">
        <v>26</v>
      </c>
      <c r="D1281" t="s">
        <v>2599</v>
      </c>
      <c r="E1281">
        <v>289</v>
      </c>
      <c r="F1281" s="6">
        <f t="shared" si="19"/>
        <v>1</v>
      </c>
      <c r="G1281" s="1">
        <v>22246000</v>
      </c>
      <c r="H1281" s="1">
        <v>9534000</v>
      </c>
      <c r="I1281" s="1">
        <v>0</v>
      </c>
      <c r="J1281" s="1">
        <v>31780000</v>
      </c>
      <c r="K1281" t="s">
        <v>2600</v>
      </c>
    </row>
    <row r="1282" spans="1:11" x14ac:dyDescent="0.25">
      <c r="A1282" t="s">
        <v>2601</v>
      </c>
      <c r="B1282" t="s">
        <v>12</v>
      </c>
      <c r="C1282" t="s">
        <v>12</v>
      </c>
      <c r="D1282" t="s">
        <v>150</v>
      </c>
      <c r="E1282">
        <v>286</v>
      </c>
      <c r="F1282" s="6">
        <f t="shared" si="19"/>
        <v>1</v>
      </c>
      <c r="G1282" s="1">
        <v>22246000</v>
      </c>
      <c r="H1282" s="1">
        <v>9534000</v>
      </c>
      <c r="I1282" s="1">
        <v>0</v>
      </c>
      <c r="J1282" s="1">
        <v>31780000</v>
      </c>
      <c r="K1282" t="s">
        <v>2602</v>
      </c>
    </row>
    <row r="1283" spans="1:11" x14ac:dyDescent="0.25">
      <c r="A1283" t="s">
        <v>2603</v>
      </c>
      <c r="B1283" t="s">
        <v>11</v>
      </c>
      <c r="C1283" t="s">
        <v>26</v>
      </c>
      <c r="D1283" t="s">
        <v>150</v>
      </c>
      <c r="E1283">
        <v>288</v>
      </c>
      <c r="F1283" s="6">
        <f t="shared" ref="F1283:F1346" si="20">E1283/E1283</f>
        <v>1</v>
      </c>
      <c r="G1283" s="1">
        <v>22246000</v>
      </c>
      <c r="H1283" s="1">
        <v>9534000</v>
      </c>
      <c r="I1283" s="1">
        <v>6356000</v>
      </c>
      <c r="J1283" s="1">
        <v>25424000</v>
      </c>
      <c r="K1283" t="s">
        <v>2604</v>
      </c>
    </row>
    <row r="1284" spans="1:11" x14ac:dyDescent="0.25">
      <c r="A1284" t="s">
        <v>2605</v>
      </c>
      <c r="B1284" t="s">
        <v>11</v>
      </c>
      <c r="C1284" t="s">
        <v>26</v>
      </c>
      <c r="D1284" t="s">
        <v>150</v>
      </c>
      <c r="E1284">
        <v>289</v>
      </c>
      <c r="F1284" s="6">
        <f t="shared" si="20"/>
        <v>1</v>
      </c>
      <c r="G1284" s="1">
        <v>22246000</v>
      </c>
      <c r="H1284" s="1">
        <v>9534000</v>
      </c>
      <c r="I1284" s="1">
        <v>0</v>
      </c>
      <c r="J1284" s="1">
        <v>31780000</v>
      </c>
      <c r="K1284" t="s">
        <v>2606</v>
      </c>
    </row>
    <row r="1285" spans="1:11" x14ac:dyDescent="0.25">
      <c r="A1285" t="s">
        <v>2607</v>
      </c>
      <c r="B1285" t="s">
        <v>12</v>
      </c>
      <c r="C1285" t="s">
        <v>12</v>
      </c>
      <c r="D1285" t="s">
        <v>150</v>
      </c>
      <c r="E1285">
        <v>288</v>
      </c>
      <c r="F1285" s="6">
        <f t="shared" si="20"/>
        <v>1</v>
      </c>
      <c r="G1285" s="1">
        <v>22246000</v>
      </c>
      <c r="H1285" s="1">
        <v>9534000</v>
      </c>
      <c r="I1285" s="1">
        <v>0</v>
      </c>
      <c r="J1285" s="1">
        <v>31780000</v>
      </c>
      <c r="K1285" t="s">
        <v>2608</v>
      </c>
    </row>
    <row r="1286" spans="1:11" x14ac:dyDescent="0.25">
      <c r="A1286" t="s">
        <v>2609</v>
      </c>
      <c r="B1286" t="s">
        <v>26</v>
      </c>
      <c r="C1286" t="s">
        <v>12</v>
      </c>
      <c r="D1286" t="s">
        <v>150</v>
      </c>
      <c r="E1286">
        <v>288</v>
      </c>
      <c r="F1286" s="6">
        <f t="shared" si="20"/>
        <v>1</v>
      </c>
      <c r="G1286" s="1">
        <v>22246000</v>
      </c>
      <c r="H1286" s="1">
        <v>9534000</v>
      </c>
      <c r="I1286" s="1">
        <v>0</v>
      </c>
      <c r="J1286" s="1">
        <v>31780000</v>
      </c>
      <c r="K1286" t="s">
        <v>2610</v>
      </c>
    </row>
    <row r="1287" spans="1:11" x14ac:dyDescent="0.25">
      <c r="A1287" t="s">
        <v>2611</v>
      </c>
      <c r="B1287" t="s">
        <v>12</v>
      </c>
      <c r="C1287" t="s">
        <v>12</v>
      </c>
      <c r="D1287" t="s">
        <v>150</v>
      </c>
      <c r="E1287">
        <v>288</v>
      </c>
      <c r="F1287" s="6">
        <f t="shared" si="20"/>
        <v>1</v>
      </c>
      <c r="G1287" s="1">
        <v>22246000</v>
      </c>
      <c r="H1287" s="1">
        <v>9534000</v>
      </c>
      <c r="I1287" s="1">
        <v>0</v>
      </c>
      <c r="J1287" s="1">
        <v>31780000</v>
      </c>
      <c r="K1287" t="s">
        <v>2612</v>
      </c>
    </row>
    <row r="1288" spans="1:11" x14ac:dyDescent="0.25">
      <c r="A1288" t="s">
        <v>2613</v>
      </c>
      <c r="B1288" t="s">
        <v>12</v>
      </c>
      <c r="C1288" t="s">
        <v>12</v>
      </c>
      <c r="D1288" t="s">
        <v>150</v>
      </c>
      <c r="E1288">
        <v>287</v>
      </c>
      <c r="F1288" s="6">
        <f t="shared" si="20"/>
        <v>1</v>
      </c>
      <c r="G1288" s="1">
        <v>22246000</v>
      </c>
      <c r="H1288" s="1">
        <v>9534000</v>
      </c>
      <c r="I1288" s="1">
        <v>0</v>
      </c>
      <c r="J1288" s="1">
        <v>31780000</v>
      </c>
      <c r="K1288" t="s">
        <v>2614</v>
      </c>
    </row>
    <row r="1289" spans="1:11" x14ac:dyDescent="0.25">
      <c r="A1289" t="s">
        <v>2615</v>
      </c>
      <c r="B1289" t="s">
        <v>12</v>
      </c>
      <c r="C1289" t="s">
        <v>12</v>
      </c>
      <c r="D1289" t="s">
        <v>150</v>
      </c>
      <c r="E1289">
        <v>288</v>
      </c>
      <c r="F1289" s="6">
        <f t="shared" si="20"/>
        <v>1</v>
      </c>
      <c r="G1289" s="1">
        <v>22246000</v>
      </c>
      <c r="H1289" s="1">
        <v>9534000</v>
      </c>
      <c r="I1289" s="1">
        <v>0</v>
      </c>
      <c r="J1289" s="1">
        <v>31780000</v>
      </c>
      <c r="K1289" t="s">
        <v>2616</v>
      </c>
    </row>
    <row r="1290" spans="1:11" x14ac:dyDescent="0.25">
      <c r="A1290" t="s">
        <v>2617</v>
      </c>
      <c r="B1290" t="s">
        <v>12</v>
      </c>
      <c r="C1290" t="s">
        <v>12</v>
      </c>
      <c r="D1290" t="s">
        <v>150</v>
      </c>
      <c r="E1290">
        <v>288</v>
      </c>
      <c r="F1290" s="6">
        <f t="shared" si="20"/>
        <v>1</v>
      </c>
      <c r="G1290" s="1">
        <v>22246000</v>
      </c>
      <c r="H1290" s="1">
        <v>9534000</v>
      </c>
      <c r="I1290" s="1">
        <v>0</v>
      </c>
      <c r="J1290" s="1">
        <v>31780000</v>
      </c>
      <c r="K1290" t="s">
        <v>2618</v>
      </c>
    </row>
    <row r="1291" spans="1:11" x14ac:dyDescent="0.25">
      <c r="A1291" t="s">
        <v>2619</v>
      </c>
      <c r="B1291" t="s">
        <v>12</v>
      </c>
      <c r="C1291" t="s">
        <v>12</v>
      </c>
      <c r="D1291" t="s">
        <v>150</v>
      </c>
      <c r="E1291">
        <v>288</v>
      </c>
      <c r="F1291" s="6">
        <f t="shared" si="20"/>
        <v>1</v>
      </c>
      <c r="G1291" s="1">
        <v>22246000</v>
      </c>
      <c r="H1291" s="1">
        <v>9534000</v>
      </c>
      <c r="I1291" s="1">
        <v>0</v>
      </c>
      <c r="J1291" s="1">
        <v>31780000</v>
      </c>
      <c r="K1291" t="s">
        <v>2618</v>
      </c>
    </row>
    <row r="1292" spans="1:11" x14ac:dyDescent="0.25">
      <c r="A1292" t="s">
        <v>2620</v>
      </c>
      <c r="B1292" t="s">
        <v>12</v>
      </c>
      <c r="C1292" t="s">
        <v>12</v>
      </c>
      <c r="D1292" t="s">
        <v>150</v>
      </c>
      <c r="E1292">
        <v>288</v>
      </c>
      <c r="F1292" s="6">
        <f t="shared" si="20"/>
        <v>1</v>
      </c>
      <c r="G1292" s="1">
        <v>22246000</v>
      </c>
      <c r="H1292" s="1">
        <v>9534000</v>
      </c>
      <c r="I1292" s="1">
        <v>0</v>
      </c>
      <c r="J1292" s="1">
        <v>31780000</v>
      </c>
      <c r="K1292" t="s">
        <v>2621</v>
      </c>
    </row>
    <row r="1293" spans="1:11" x14ac:dyDescent="0.25">
      <c r="A1293" t="s">
        <v>2622</v>
      </c>
      <c r="B1293" t="s">
        <v>26</v>
      </c>
      <c r="C1293" t="s">
        <v>12</v>
      </c>
      <c r="D1293" t="s">
        <v>150</v>
      </c>
      <c r="E1293">
        <v>288</v>
      </c>
      <c r="F1293" s="6">
        <f t="shared" si="20"/>
        <v>1</v>
      </c>
      <c r="G1293" s="1">
        <v>22246000</v>
      </c>
      <c r="H1293" s="1">
        <v>9534000</v>
      </c>
      <c r="I1293" s="1">
        <v>0</v>
      </c>
      <c r="J1293" s="1">
        <v>31780000</v>
      </c>
      <c r="K1293" t="s">
        <v>2623</v>
      </c>
    </row>
    <row r="1294" spans="1:11" x14ac:dyDescent="0.25">
      <c r="A1294" t="s">
        <v>2624</v>
      </c>
      <c r="B1294" t="s">
        <v>26</v>
      </c>
      <c r="C1294" t="s">
        <v>12</v>
      </c>
      <c r="D1294" t="s">
        <v>150</v>
      </c>
      <c r="E1294">
        <v>288</v>
      </c>
      <c r="F1294" s="6">
        <f t="shared" si="20"/>
        <v>1</v>
      </c>
      <c r="G1294" s="1">
        <v>22246000</v>
      </c>
      <c r="H1294" s="1">
        <v>9534000</v>
      </c>
      <c r="I1294" s="1">
        <v>0</v>
      </c>
      <c r="J1294" s="1">
        <v>31780000</v>
      </c>
      <c r="K1294" t="s">
        <v>2625</v>
      </c>
    </row>
    <row r="1295" spans="1:11" x14ac:dyDescent="0.25">
      <c r="A1295" t="s">
        <v>2626</v>
      </c>
      <c r="B1295" t="s">
        <v>26</v>
      </c>
      <c r="C1295" t="s">
        <v>26</v>
      </c>
      <c r="D1295" t="s">
        <v>150</v>
      </c>
      <c r="E1295">
        <v>289</v>
      </c>
      <c r="F1295" s="6">
        <f t="shared" si="20"/>
        <v>1</v>
      </c>
      <c r="G1295" s="1">
        <v>22246000</v>
      </c>
      <c r="H1295" s="1">
        <v>9534000</v>
      </c>
      <c r="I1295" s="1">
        <v>0</v>
      </c>
      <c r="J1295" s="1">
        <v>31780000</v>
      </c>
      <c r="K1295" t="s">
        <v>2627</v>
      </c>
    </row>
    <row r="1296" spans="1:11" x14ac:dyDescent="0.25">
      <c r="A1296" t="s">
        <v>2628</v>
      </c>
      <c r="B1296" t="s">
        <v>11</v>
      </c>
      <c r="C1296" t="s">
        <v>26</v>
      </c>
      <c r="D1296" t="s">
        <v>150</v>
      </c>
      <c r="E1296">
        <v>289</v>
      </c>
      <c r="F1296" s="6">
        <f t="shared" si="20"/>
        <v>1</v>
      </c>
      <c r="G1296" s="1">
        <v>22246000</v>
      </c>
      <c r="H1296" s="1">
        <v>9534000</v>
      </c>
      <c r="I1296" s="1">
        <v>0</v>
      </c>
      <c r="J1296" s="1">
        <v>31780000</v>
      </c>
      <c r="K1296" t="s">
        <v>2629</v>
      </c>
    </row>
    <row r="1297" spans="1:11" x14ac:dyDescent="0.25">
      <c r="A1297" t="s">
        <v>2630</v>
      </c>
      <c r="B1297" t="s">
        <v>26</v>
      </c>
      <c r="C1297" t="s">
        <v>12</v>
      </c>
      <c r="D1297" t="s">
        <v>150</v>
      </c>
      <c r="E1297">
        <v>288</v>
      </c>
      <c r="F1297" s="6">
        <f t="shared" si="20"/>
        <v>1</v>
      </c>
      <c r="G1297" s="1">
        <v>22246000</v>
      </c>
      <c r="H1297" s="1">
        <v>9534000</v>
      </c>
      <c r="I1297" s="1">
        <v>0</v>
      </c>
      <c r="J1297" s="1">
        <v>31780000</v>
      </c>
      <c r="K1297" t="s">
        <v>2631</v>
      </c>
    </row>
    <row r="1298" spans="1:11" x14ac:dyDescent="0.25">
      <c r="A1298" t="s">
        <v>2632</v>
      </c>
      <c r="B1298" t="s">
        <v>26</v>
      </c>
      <c r="C1298" t="s">
        <v>12</v>
      </c>
      <c r="D1298" t="s">
        <v>150</v>
      </c>
      <c r="E1298">
        <v>288</v>
      </c>
      <c r="F1298" s="6">
        <f t="shared" si="20"/>
        <v>1</v>
      </c>
      <c r="G1298" s="1">
        <v>22246000</v>
      </c>
      <c r="H1298" s="1">
        <v>9534000</v>
      </c>
      <c r="I1298" s="1">
        <v>0</v>
      </c>
      <c r="J1298" s="1">
        <v>31780000</v>
      </c>
      <c r="K1298" t="s">
        <v>2633</v>
      </c>
    </row>
    <row r="1299" spans="1:11" x14ac:dyDescent="0.25">
      <c r="A1299" t="s">
        <v>2634</v>
      </c>
      <c r="B1299" t="s">
        <v>12</v>
      </c>
      <c r="C1299" t="s">
        <v>12</v>
      </c>
      <c r="D1299" t="s">
        <v>150</v>
      </c>
      <c r="E1299">
        <v>288</v>
      </c>
      <c r="F1299" s="6">
        <f t="shared" si="20"/>
        <v>1</v>
      </c>
      <c r="G1299" s="1">
        <v>25424000</v>
      </c>
      <c r="H1299" s="1">
        <v>10896000</v>
      </c>
      <c r="I1299" s="1">
        <v>0</v>
      </c>
      <c r="J1299" s="1">
        <v>36320000</v>
      </c>
      <c r="K1299" t="s">
        <v>2635</v>
      </c>
    </row>
    <row r="1300" spans="1:11" x14ac:dyDescent="0.25">
      <c r="A1300" t="s">
        <v>2636</v>
      </c>
      <c r="B1300" t="s">
        <v>26</v>
      </c>
      <c r="C1300" t="s">
        <v>26</v>
      </c>
      <c r="D1300" t="s">
        <v>150</v>
      </c>
      <c r="E1300">
        <v>290</v>
      </c>
      <c r="F1300" s="6">
        <f t="shared" si="20"/>
        <v>1</v>
      </c>
      <c r="G1300" s="1">
        <v>25424000</v>
      </c>
      <c r="H1300" s="1">
        <v>10896000</v>
      </c>
      <c r="I1300" s="1">
        <v>0</v>
      </c>
      <c r="J1300" s="1">
        <v>36320000</v>
      </c>
      <c r="K1300" t="s">
        <v>2637</v>
      </c>
    </row>
    <row r="1301" spans="1:11" x14ac:dyDescent="0.25">
      <c r="A1301" t="s">
        <v>2638</v>
      </c>
      <c r="B1301" t="s">
        <v>26</v>
      </c>
      <c r="C1301" t="s">
        <v>12</v>
      </c>
      <c r="D1301" t="s">
        <v>150</v>
      </c>
      <c r="E1301">
        <v>228</v>
      </c>
      <c r="F1301" s="6">
        <f t="shared" si="20"/>
        <v>1</v>
      </c>
      <c r="G1301" s="1">
        <v>25424000</v>
      </c>
      <c r="H1301" s="1">
        <v>3632000</v>
      </c>
      <c r="I1301" s="1">
        <v>0</v>
      </c>
      <c r="J1301" s="1">
        <v>29056000</v>
      </c>
      <c r="K1301" t="s">
        <v>2639</v>
      </c>
    </row>
    <row r="1302" spans="1:11" x14ac:dyDescent="0.25">
      <c r="A1302" t="s">
        <v>2640</v>
      </c>
      <c r="B1302" t="s">
        <v>685</v>
      </c>
      <c r="C1302" t="s">
        <v>474</v>
      </c>
      <c r="D1302" t="s">
        <v>150</v>
      </c>
      <c r="E1302">
        <v>278</v>
      </c>
      <c r="F1302" s="6">
        <f t="shared" si="20"/>
        <v>1</v>
      </c>
      <c r="G1302" s="1">
        <v>25424000</v>
      </c>
      <c r="H1302" s="1">
        <v>10896000</v>
      </c>
      <c r="I1302" s="1">
        <v>0</v>
      </c>
      <c r="J1302" s="1">
        <v>36320000</v>
      </c>
      <c r="K1302" t="s">
        <v>2641</v>
      </c>
    </row>
    <row r="1303" spans="1:11" x14ac:dyDescent="0.25">
      <c r="A1303" t="s">
        <v>2642</v>
      </c>
      <c r="B1303" t="s">
        <v>414</v>
      </c>
      <c r="C1303" t="s">
        <v>477</v>
      </c>
      <c r="D1303" t="s">
        <v>150</v>
      </c>
      <c r="E1303">
        <v>284</v>
      </c>
      <c r="F1303" s="6">
        <f t="shared" si="20"/>
        <v>1</v>
      </c>
      <c r="G1303" s="1">
        <v>25424000</v>
      </c>
      <c r="H1303" s="1">
        <v>10896000</v>
      </c>
      <c r="I1303" s="1">
        <v>0</v>
      </c>
      <c r="J1303" s="1">
        <v>36320000</v>
      </c>
      <c r="K1303" t="s">
        <v>2643</v>
      </c>
    </row>
    <row r="1304" spans="1:11" x14ac:dyDescent="0.25">
      <c r="A1304" t="s">
        <v>2644</v>
      </c>
      <c r="B1304" t="s">
        <v>414</v>
      </c>
      <c r="C1304" t="s">
        <v>30</v>
      </c>
      <c r="D1304" t="s">
        <v>150</v>
      </c>
      <c r="E1304">
        <v>285</v>
      </c>
      <c r="F1304" s="6">
        <f t="shared" si="20"/>
        <v>1</v>
      </c>
      <c r="G1304" s="1">
        <v>25424000</v>
      </c>
      <c r="H1304" s="1">
        <v>10896000</v>
      </c>
      <c r="I1304" s="1">
        <v>0</v>
      </c>
      <c r="J1304" s="1">
        <v>36320000</v>
      </c>
      <c r="K1304" t="s">
        <v>2645</v>
      </c>
    </row>
    <row r="1305" spans="1:11" x14ac:dyDescent="0.25">
      <c r="A1305" t="s">
        <v>2646</v>
      </c>
      <c r="B1305" t="s">
        <v>26</v>
      </c>
      <c r="C1305" t="s">
        <v>12</v>
      </c>
      <c r="D1305" t="s">
        <v>150</v>
      </c>
      <c r="E1305">
        <v>288</v>
      </c>
      <c r="F1305" s="6">
        <f t="shared" si="20"/>
        <v>1</v>
      </c>
      <c r="G1305" s="1">
        <v>25424000</v>
      </c>
      <c r="H1305" s="1">
        <v>10896000</v>
      </c>
      <c r="I1305" s="1">
        <v>0</v>
      </c>
      <c r="J1305" s="1">
        <v>36320000</v>
      </c>
      <c r="K1305" t="s">
        <v>2647</v>
      </c>
    </row>
    <row r="1306" spans="1:11" x14ac:dyDescent="0.25">
      <c r="A1306" t="s">
        <v>2648</v>
      </c>
      <c r="B1306" t="s">
        <v>26</v>
      </c>
      <c r="C1306" t="s">
        <v>12</v>
      </c>
      <c r="D1306" t="s">
        <v>150</v>
      </c>
      <c r="E1306">
        <v>288</v>
      </c>
      <c r="F1306" s="6">
        <f t="shared" si="20"/>
        <v>1</v>
      </c>
      <c r="G1306" s="1">
        <v>25424000</v>
      </c>
      <c r="H1306" s="1">
        <v>10896000</v>
      </c>
      <c r="I1306" s="1">
        <v>0</v>
      </c>
      <c r="J1306" s="1">
        <v>36320000</v>
      </c>
      <c r="K1306" t="s">
        <v>2649</v>
      </c>
    </row>
    <row r="1307" spans="1:11" x14ac:dyDescent="0.25">
      <c r="A1307" t="s">
        <v>2650</v>
      </c>
      <c r="B1307" t="s">
        <v>26</v>
      </c>
      <c r="C1307" t="s">
        <v>12</v>
      </c>
      <c r="D1307" t="s">
        <v>150</v>
      </c>
      <c r="E1307">
        <v>288</v>
      </c>
      <c r="F1307" s="6">
        <f t="shared" si="20"/>
        <v>1</v>
      </c>
      <c r="G1307" s="1">
        <v>25424000</v>
      </c>
      <c r="H1307" s="1">
        <v>10894000</v>
      </c>
      <c r="I1307" s="1">
        <v>0</v>
      </c>
      <c r="J1307" s="1">
        <v>36318000</v>
      </c>
      <c r="K1307" t="s">
        <v>2651</v>
      </c>
    </row>
    <row r="1308" spans="1:11" x14ac:dyDescent="0.25">
      <c r="A1308" t="s">
        <v>2652</v>
      </c>
      <c r="B1308" t="s">
        <v>26</v>
      </c>
      <c r="C1308" t="s">
        <v>26</v>
      </c>
      <c r="D1308" t="s">
        <v>150</v>
      </c>
      <c r="E1308">
        <v>290</v>
      </c>
      <c r="F1308" s="6">
        <f t="shared" si="20"/>
        <v>1</v>
      </c>
      <c r="G1308" s="1">
        <v>25424000</v>
      </c>
      <c r="H1308" s="1">
        <v>10896000</v>
      </c>
      <c r="I1308" s="1">
        <v>0</v>
      </c>
      <c r="J1308" s="1">
        <v>36320000</v>
      </c>
      <c r="K1308" t="s">
        <v>2653</v>
      </c>
    </row>
    <row r="1309" spans="1:11" x14ac:dyDescent="0.25">
      <c r="A1309" t="s">
        <v>2654</v>
      </c>
      <c r="B1309" t="s">
        <v>26</v>
      </c>
      <c r="C1309" t="s">
        <v>26</v>
      </c>
      <c r="D1309" t="s">
        <v>150</v>
      </c>
      <c r="E1309">
        <v>289</v>
      </c>
      <c r="F1309" s="6">
        <f t="shared" si="20"/>
        <v>1</v>
      </c>
      <c r="G1309" s="1">
        <v>25424000</v>
      </c>
      <c r="H1309" s="1">
        <v>10896000</v>
      </c>
      <c r="I1309" s="1">
        <v>0</v>
      </c>
      <c r="J1309" s="1">
        <v>36320000</v>
      </c>
      <c r="K1309" t="s">
        <v>2655</v>
      </c>
    </row>
    <row r="1310" spans="1:11" x14ac:dyDescent="0.25">
      <c r="A1310" t="s">
        <v>2656</v>
      </c>
      <c r="B1310" t="s">
        <v>12</v>
      </c>
      <c r="C1310" t="s">
        <v>12</v>
      </c>
      <c r="D1310" t="s">
        <v>150</v>
      </c>
      <c r="E1310">
        <v>288</v>
      </c>
      <c r="F1310" s="6">
        <f t="shared" si="20"/>
        <v>1</v>
      </c>
      <c r="G1310" s="1">
        <v>25424000</v>
      </c>
      <c r="H1310" s="1">
        <v>10896000</v>
      </c>
      <c r="I1310" s="1">
        <v>0</v>
      </c>
      <c r="J1310" s="1">
        <v>36320000</v>
      </c>
      <c r="K1310" t="s">
        <v>2657</v>
      </c>
    </row>
    <row r="1311" spans="1:11" x14ac:dyDescent="0.25">
      <c r="A1311" t="s">
        <v>2658</v>
      </c>
      <c r="B1311" t="s">
        <v>26</v>
      </c>
      <c r="C1311" t="s">
        <v>12</v>
      </c>
      <c r="D1311" t="s">
        <v>150</v>
      </c>
      <c r="E1311">
        <v>288</v>
      </c>
      <c r="F1311" s="6">
        <f t="shared" si="20"/>
        <v>1</v>
      </c>
      <c r="G1311" s="1">
        <v>25424000</v>
      </c>
      <c r="H1311" s="1">
        <v>10896000</v>
      </c>
      <c r="I1311" s="1">
        <v>0</v>
      </c>
      <c r="J1311" s="1">
        <v>36320000</v>
      </c>
      <c r="K1311" t="s">
        <v>2659</v>
      </c>
    </row>
    <row r="1312" spans="1:11" x14ac:dyDescent="0.25">
      <c r="A1312" t="s">
        <v>2660</v>
      </c>
      <c r="B1312" t="s">
        <v>414</v>
      </c>
      <c r="C1312" t="s">
        <v>30</v>
      </c>
      <c r="D1312" t="s">
        <v>150</v>
      </c>
      <c r="E1312">
        <v>285</v>
      </c>
      <c r="F1312" s="6">
        <f t="shared" si="20"/>
        <v>1</v>
      </c>
      <c r="G1312" s="1">
        <v>25424000</v>
      </c>
      <c r="H1312" s="1">
        <v>10896000</v>
      </c>
      <c r="I1312" s="1">
        <v>0</v>
      </c>
      <c r="J1312" s="1">
        <v>36320000</v>
      </c>
      <c r="K1312" t="s">
        <v>2661</v>
      </c>
    </row>
    <row r="1313" spans="1:11" x14ac:dyDescent="0.25">
      <c r="A1313" t="s">
        <v>2662</v>
      </c>
      <c r="B1313" t="s">
        <v>12</v>
      </c>
      <c r="C1313" t="s">
        <v>30</v>
      </c>
      <c r="D1313" t="s">
        <v>150</v>
      </c>
      <c r="E1313">
        <v>285</v>
      </c>
      <c r="F1313" s="6">
        <f t="shared" si="20"/>
        <v>1</v>
      </c>
      <c r="G1313" s="1">
        <v>25424000</v>
      </c>
      <c r="H1313" s="1">
        <v>10896000</v>
      </c>
      <c r="I1313" s="1">
        <v>0</v>
      </c>
      <c r="J1313" s="1">
        <v>36320000</v>
      </c>
      <c r="K1313" t="s">
        <v>2663</v>
      </c>
    </row>
    <row r="1314" spans="1:11" x14ac:dyDescent="0.25">
      <c r="A1314" t="s">
        <v>2664</v>
      </c>
      <c r="B1314" t="s">
        <v>26</v>
      </c>
      <c r="C1314" t="s">
        <v>12</v>
      </c>
      <c r="D1314" t="s">
        <v>150</v>
      </c>
      <c r="E1314">
        <v>288</v>
      </c>
      <c r="F1314" s="6">
        <f t="shared" si="20"/>
        <v>1</v>
      </c>
      <c r="G1314" s="1">
        <v>28602000</v>
      </c>
      <c r="H1314" s="1">
        <v>12258000</v>
      </c>
      <c r="I1314" s="1">
        <v>0</v>
      </c>
      <c r="J1314" s="1">
        <v>40860000</v>
      </c>
      <c r="K1314" t="s">
        <v>2665</v>
      </c>
    </row>
    <row r="1315" spans="1:11" x14ac:dyDescent="0.25">
      <c r="A1315" t="s">
        <v>2666</v>
      </c>
      <c r="B1315" t="s">
        <v>414</v>
      </c>
      <c r="C1315" t="s">
        <v>477</v>
      </c>
      <c r="D1315" t="s">
        <v>150</v>
      </c>
      <c r="E1315">
        <v>284</v>
      </c>
      <c r="F1315" s="6">
        <f t="shared" si="20"/>
        <v>1</v>
      </c>
      <c r="G1315" s="1">
        <v>28602000</v>
      </c>
      <c r="H1315" s="1">
        <v>12258000</v>
      </c>
      <c r="I1315" s="1">
        <v>8172000</v>
      </c>
      <c r="J1315" s="1">
        <v>32688000</v>
      </c>
      <c r="K1315" t="s">
        <v>2668</v>
      </c>
    </row>
    <row r="1316" spans="1:11" x14ac:dyDescent="0.25">
      <c r="A1316" t="s">
        <v>2669</v>
      </c>
      <c r="B1316" t="s">
        <v>12</v>
      </c>
      <c r="C1316" t="s">
        <v>12</v>
      </c>
      <c r="D1316" t="s">
        <v>150</v>
      </c>
      <c r="E1316">
        <v>288</v>
      </c>
      <c r="F1316" s="6">
        <f t="shared" si="20"/>
        <v>1</v>
      </c>
      <c r="G1316" s="1">
        <v>28602000</v>
      </c>
      <c r="H1316" s="1">
        <v>12258000</v>
      </c>
      <c r="I1316" s="1">
        <v>0</v>
      </c>
      <c r="J1316" s="1">
        <v>40860000</v>
      </c>
      <c r="K1316" t="s">
        <v>2670</v>
      </c>
    </row>
    <row r="1317" spans="1:11" x14ac:dyDescent="0.25">
      <c r="A1317" t="s">
        <v>2671</v>
      </c>
      <c r="B1317" t="s">
        <v>159</v>
      </c>
      <c r="C1317" t="s">
        <v>448</v>
      </c>
      <c r="D1317" t="s">
        <v>150</v>
      </c>
      <c r="E1317">
        <v>282</v>
      </c>
      <c r="F1317" s="6">
        <f t="shared" si="20"/>
        <v>1</v>
      </c>
      <c r="G1317" s="1">
        <v>28602000</v>
      </c>
      <c r="H1317" s="1">
        <v>12258000</v>
      </c>
      <c r="I1317" s="1">
        <v>0</v>
      </c>
      <c r="J1317" s="1">
        <v>40860000</v>
      </c>
      <c r="K1317" t="s">
        <v>2672</v>
      </c>
    </row>
    <row r="1318" spans="1:11" x14ac:dyDescent="0.25">
      <c r="A1318" t="s">
        <v>2673</v>
      </c>
      <c r="B1318" t="s">
        <v>26</v>
      </c>
      <c r="C1318" t="s">
        <v>12</v>
      </c>
      <c r="D1318" t="s">
        <v>150</v>
      </c>
      <c r="E1318">
        <v>289</v>
      </c>
      <c r="F1318" s="6">
        <f t="shared" si="20"/>
        <v>1</v>
      </c>
      <c r="G1318" s="1">
        <v>28602000</v>
      </c>
      <c r="H1318" s="1">
        <v>12258000</v>
      </c>
      <c r="I1318" s="1">
        <v>0</v>
      </c>
      <c r="J1318" s="1">
        <v>40860000</v>
      </c>
      <c r="K1318" t="s">
        <v>2674</v>
      </c>
    </row>
    <row r="1319" spans="1:11" x14ac:dyDescent="0.25">
      <c r="A1319" t="s">
        <v>2675</v>
      </c>
      <c r="B1319" t="s">
        <v>414</v>
      </c>
      <c r="C1319" t="s">
        <v>159</v>
      </c>
      <c r="D1319" t="s">
        <v>150</v>
      </c>
      <c r="E1319">
        <v>283</v>
      </c>
      <c r="F1319" s="6">
        <f t="shared" si="20"/>
        <v>1</v>
      </c>
      <c r="G1319" s="1">
        <v>28602000</v>
      </c>
      <c r="H1319" s="1">
        <v>12258000</v>
      </c>
      <c r="I1319" s="1">
        <v>0</v>
      </c>
      <c r="J1319" s="1">
        <v>40860000</v>
      </c>
      <c r="K1319" t="s">
        <v>2676</v>
      </c>
    </row>
    <row r="1320" spans="1:11" x14ac:dyDescent="0.25">
      <c r="A1320" t="s">
        <v>2677</v>
      </c>
      <c r="B1320" t="s">
        <v>26</v>
      </c>
      <c r="C1320" t="s">
        <v>12</v>
      </c>
      <c r="D1320" t="s">
        <v>150</v>
      </c>
      <c r="E1320">
        <v>288</v>
      </c>
      <c r="F1320" s="6">
        <f t="shared" si="20"/>
        <v>1</v>
      </c>
      <c r="G1320" s="1">
        <v>28602000</v>
      </c>
      <c r="H1320" s="1">
        <v>12258000</v>
      </c>
      <c r="I1320" s="1">
        <v>0</v>
      </c>
      <c r="J1320" s="1">
        <v>40860000</v>
      </c>
      <c r="K1320" t="s">
        <v>2678</v>
      </c>
    </row>
    <row r="1321" spans="1:11" x14ac:dyDescent="0.25">
      <c r="A1321" t="s">
        <v>2679</v>
      </c>
      <c r="B1321" t="s">
        <v>414</v>
      </c>
      <c r="C1321" t="s">
        <v>477</v>
      </c>
      <c r="D1321" t="s">
        <v>150</v>
      </c>
      <c r="E1321">
        <v>285</v>
      </c>
      <c r="F1321" s="6">
        <f t="shared" si="20"/>
        <v>1</v>
      </c>
      <c r="G1321" s="1">
        <v>28602000</v>
      </c>
      <c r="H1321" s="1">
        <v>12258000</v>
      </c>
      <c r="I1321" s="1">
        <v>0</v>
      </c>
      <c r="J1321" s="1">
        <v>40860000</v>
      </c>
      <c r="K1321" t="s">
        <v>2680</v>
      </c>
    </row>
    <row r="1322" spans="1:11" x14ac:dyDescent="0.25">
      <c r="A1322" t="s">
        <v>2681</v>
      </c>
      <c r="B1322" t="s">
        <v>414</v>
      </c>
      <c r="C1322" t="s">
        <v>30</v>
      </c>
      <c r="D1322" t="s">
        <v>150</v>
      </c>
      <c r="E1322">
        <v>285</v>
      </c>
      <c r="F1322" s="6">
        <f t="shared" si="20"/>
        <v>1</v>
      </c>
      <c r="G1322" s="1">
        <v>28602000</v>
      </c>
      <c r="H1322" s="1">
        <v>12258000</v>
      </c>
      <c r="I1322" s="1">
        <v>4000</v>
      </c>
      <c r="J1322" s="1">
        <v>40856000</v>
      </c>
      <c r="K1322" t="s">
        <v>2682</v>
      </c>
    </row>
    <row r="1323" spans="1:11" x14ac:dyDescent="0.25">
      <c r="A1323" t="s">
        <v>2683</v>
      </c>
      <c r="B1323" t="s">
        <v>30</v>
      </c>
      <c r="C1323" t="s">
        <v>477</v>
      </c>
      <c r="D1323" t="s">
        <v>150</v>
      </c>
      <c r="E1323">
        <v>284</v>
      </c>
      <c r="F1323" s="6">
        <f t="shared" si="20"/>
        <v>1</v>
      </c>
      <c r="G1323" s="1">
        <v>31780000</v>
      </c>
      <c r="H1323" s="1">
        <v>13620000</v>
      </c>
      <c r="I1323" s="1">
        <v>0</v>
      </c>
      <c r="J1323" s="1">
        <v>45400000</v>
      </c>
      <c r="K1323" t="s">
        <v>2684</v>
      </c>
    </row>
    <row r="1324" spans="1:11" x14ac:dyDescent="0.25">
      <c r="A1324" t="s">
        <v>2685</v>
      </c>
      <c r="B1324" t="s">
        <v>414</v>
      </c>
      <c r="C1324" t="s">
        <v>30</v>
      </c>
      <c r="D1324" t="s">
        <v>150</v>
      </c>
      <c r="E1324">
        <v>285</v>
      </c>
      <c r="F1324" s="6">
        <f t="shared" si="20"/>
        <v>1</v>
      </c>
      <c r="G1324" s="1">
        <v>31780000</v>
      </c>
      <c r="H1324" s="1">
        <v>13620000</v>
      </c>
      <c r="I1324" s="1">
        <v>0</v>
      </c>
      <c r="J1324" s="1">
        <v>45400000</v>
      </c>
      <c r="K1324" t="s">
        <v>2686</v>
      </c>
    </row>
    <row r="1325" spans="1:11" x14ac:dyDescent="0.25">
      <c r="A1325" t="s">
        <v>2687</v>
      </c>
      <c r="B1325" t="s">
        <v>26</v>
      </c>
      <c r="C1325" t="s">
        <v>30</v>
      </c>
      <c r="D1325" t="s">
        <v>150</v>
      </c>
      <c r="E1325">
        <v>285</v>
      </c>
      <c r="F1325" s="6">
        <f t="shared" si="20"/>
        <v>1</v>
      </c>
      <c r="G1325" s="1">
        <v>31780000</v>
      </c>
      <c r="H1325" s="1">
        <v>13620000</v>
      </c>
      <c r="I1325" s="1">
        <v>0</v>
      </c>
      <c r="J1325" s="1">
        <v>45400000</v>
      </c>
      <c r="K1325" t="s">
        <v>2688</v>
      </c>
    </row>
    <row r="1326" spans="1:11" x14ac:dyDescent="0.25">
      <c r="A1326" t="s">
        <v>2689</v>
      </c>
      <c r="B1326" t="s">
        <v>474</v>
      </c>
      <c r="C1326" t="s">
        <v>474</v>
      </c>
      <c r="D1326" t="s">
        <v>150</v>
      </c>
      <c r="E1326">
        <v>278</v>
      </c>
      <c r="F1326" s="6">
        <f t="shared" si="20"/>
        <v>1</v>
      </c>
      <c r="G1326" s="1">
        <v>31780000</v>
      </c>
      <c r="H1326" s="1">
        <v>13620000</v>
      </c>
      <c r="I1326" s="1">
        <v>0</v>
      </c>
      <c r="J1326" s="1">
        <v>45400000</v>
      </c>
      <c r="K1326" t="s">
        <v>2690</v>
      </c>
    </row>
    <row r="1327" spans="1:11" x14ac:dyDescent="0.25">
      <c r="A1327" t="s">
        <v>2691</v>
      </c>
      <c r="B1327" t="s">
        <v>30</v>
      </c>
      <c r="C1327" t="s">
        <v>477</v>
      </c>
      <c r="D1327" t="s">
        <v>150</v>
      </c>
      <c r="E1327">
        <v>284</v>
      </c>
      <c r="F1327" s="6">
        <f t="shared" si="20"/>
        <v>1</v>
      </c>
      <c r="G1327" s="1">
        <v>31780000</v>
      </c>
      <c r="H1327" s="1">
        <v>13620000</v>
      </c>
      <c r="I1327" s="1">
        <v>0</v>
      </c>
      <c r="J1327" s="1">
        <v>45400000</v>
      </c>
      <c r="K1327" t="s">
        <v>2692</v>
      </c>
    </row>
    <row r="1328" spans="1:11" x14ac:dyDescent="0.25">
      <c r="A1328" t="s">
        <v>2693</v>
      </c>
      <c r="B1328" t="s">
        <v>26</v>
      </c>
      <c r="C1328" t="s">
        <v>12</v>
      </c>
      <c r="D1328" t="s">
        <v>150</v>
      </c>
      <c r="E1328">
        <v>228</v>
      </c>
      <c r="F1328" s="6">
        <f t="shared" si="20"/>
        <v>1</v>
      </c>
      <c r="G1328" s="1">
        <v>31780000</v>
      </c>
      <c r="H1328" s="1">
        <v>4540000</v>
      </c>
      <c r="I1328" s="1">
        <v>0</v>
      </c>
      <c r="J1328" s="1">
        <v>36320000</v>
      </c>
      <c r="K1328" t="s">
        <v>2694</v>
      </c>
    </row>
    <row r="1329" spans="1:11" x14ac:dyDescent="0.25">
      <c r="A1329" t="s">
        <v>2695</v>
      </c>
      <c r="B1329" t="s">
        <v>26</v>
      </c>
      <c r="C1329" t="s">
        <v>12</v>
      </c>
      <c r="D1329" t="s">
        <v>150</v>
      </c>
      <c r="E1329">
        <v>288</v>
      </c>
      <c r="F1329" s="6">
        <f t="shared" si="20"/>
        <v>1</v>
      </c>
      <c r="G1329" s="1">
        <v>31780000</v>
      </c>
      <c r="H1329" s="1">
        <v>13620000</v>
      </c>
      <c r="I1329" s="1">
        <v>0</v>
      </c>
      <c r="J1329" s="1">
        <v>45400000</v>
      </c>
      <c r="K1329" t="s">
        <v>2696</v>
      </c>
    </row>
    <row r="1330" spans="1:11" x14ac:dyDescent="0.25">
      <c r="A1330" t="s">
        <v>2697</v>
      </c>
      <c r="B1330" t="s">
        <v>26</v>
      </c>
      <c r="C1330" t="s">
        <v>12</v>
      </c>
      <c r="D1330" t="s">
        <v>150</v>
      </c>
      <c r="E1330">
        <v>288</v>
      </c>
      <c r="F1330" s="6">
        <f t="shared" si="20"/>
        <v>1</v>
      </c>
      <c r="G1330" s="1">
        <v>31780000</v>
      </c>
      <c r="H1330" s="1">
        <v>13620000</v>
      </c>
      <c r="I1330" s="1">
        <v>0</v>
      </c>
      <c r="J1330" s="1">
        <v>45400000</v>
      </c>
      <c r="K1330" t="s">
        <v>2698</v>
      </c>
    </row>
    <row r="1331" spans="1:11" x14ac:dyDescent="0.25">
      <c r="A1331" t="s">
        <v>2699</v>
      </c>
      <c r="B1331" t="s">
        <v>12</v>
      </c>
      <c r="C1331" t="s">
        <v>12</v>
      </c>
      <c r="D1331" t="s">
        <v>150</v>
      </c>
      <c r="E1331">
        <v>288</v>
      </c>
      <c r="F1331" s="6">
        <f t="shared" si="20"/>
        <v>1</v>
      </c>
      <c r="G1331" s="1">
        <v>31780000</v>
      </c>
      <c r="H1331" s="1">
        <v>13620000</v>
      </c>
      <c r="I1331" s="1">
        <v>0</v>
      </c>
      <c r="J1331" s="1">
        <v>45400000</v>
      </c>
      <c r="K1331" t="s">
        <v>2700</v>
      </c>
    </row>
    <row r="1332" spans="1:11" x14ac:dyDescent="0.25">
      <c r="A1332" t="s">
        <v>2701</v>
      </c>
      <c r="B1332" t="s">
        <v>414</v>
      </c>
      <c r="C1332" t="s">
        <v>477</v>
      </c>
      <c r="D1332" t="s">
        <v>150</v>
      </c>
      <c r="E1332">
        <v>284</v>
      </c>
      <c r="F1332" s="6">
        <f t="shared" si="20"/>
        <v>1</v>
      </c>
      <c r="G1332" s="1">
        <v>34958000</v>
      </c>
      <c r="H1332" s="1">
        <v>14974000</v>
      </c>
      <c r="I1332" s="1">
        <v>0</v>
      </c>
      <c r="J1332" s="1">
        <v>49932000</v>
      </c>
      <c r="K1332" t="s">
        <v>2702</v>
      </c>
    </row>
    <row r="1333" spans="1:11" x14ac:dyDescent="0.25">
      <c r="A1333" t="s">
        <v>2703</v>
      </c>
      <c r="B1333" t="s">
        <v>26</v>
      </c>
      <c r="C1333" t="s">
        <v>12</v>
      </c>
      <c r="D1333" t="s">
        <v>150</v>
      </c>
      <c r="E1333">
        <v>288</v>
      </c>
      <c r="F1333" s="6">
        <f t="shared" si="20"/>
        <v>1</v>
      </c>
      <c r="G1333" s="1">
        <v>34958000</v>
      </c>
      <c r="H1333" s="1">
        <v>14982000</v>
      </c>
      <c r="I1333" s="1">
        <v>0</v>
      </c>
      <c r="J1333" s="1">
        <v>49940000</v>
      </c>
      <c r="K1333" t="s">
        <v>2704</v>
      </c>
    </row>
    <row r="1334" spans="1:11" x14ac:dyDescent="0.25">
      <c r="A1334" t="s">
        <v>2705</v>
      </c>
      <c r="B1334" t="s">
        <v>30</v>
      </c>
      <c r="C1334" t="s">
        <v>477</v>
      </c>
      <c r="D1334" t="s">
        <v>150</v>
      </c>
      <c r="E1334">
        <v>284</v>
      </c>
      <c r="F1334" s="6">
        <f t="shared" si="20"/>
        <v>1</v>
      </c>
      <c r="G1334" s="1">
        <v>34958000</v>
      </c>
      <c r="H1334" s="1">
        <v>14982000</v>
      </c>
      <c r="I1334" s="1">
        <v>0</v>
      </c>
      <c r="J1334" s="1">
        <v>49940000</v>
      </c>
      <c r="K1334" t="s">
        <v>2706</v>
      </c>
    </row>
    <row r="1335" spans="1:11" x14ac:dyDescent="0.25">
      <c r="A1335" t="s">
        <v>2707</v>
      </c>
      <c r="B1335" t="s">
        <v>30</v>
      </c>
      <c r="C1335" t="s">
        <v>477</v>
      </c>
      <c r="D1335" t="s">
        <v>150</v>
      </c>
      <c r="E1335">
        <v>192</v>
      </c>
      <c r="F1335" s="6">
        <f t="shared" si="20"/>
        <v>1</v>
      </c>
      <c r="G1335" s="1">
        <v>34958000</v>
      </c>
      <c r="H1335" s="1">
        <v>0</v>
      </c>
      <c r="I1335" s="1">
        <v>15890000</v>
      </c>
      <c r="J1335" s="1">
        <v>19068000</v>
      </c>
      <c r="K1335" t="s">
        <v>2708</v>
      </c>
    </row>
    <row r="1336" spans="1:11" x14ac:dyDescent="0.25">
      <c r="A1336" t="s">
        <v>2709</v>
      </c>
      <c r="B1336" t="s">
        <v>414</v>
      </c>
      <c r="C1336" t="s">
        <v>477</v>
      </c>
      <c r="D1336" t="s">
        <v>150</v>
      </c>
      <c r="E1336">
        <v>284</v>
      </c>
      <c r="F1336" s="6">
        <f t="shared" si="20"/>
        <v>1</v>
      </c>
      <c r="G1336" s="1">
        <v>34958000</v>
      </c>
      <c r="H1336" s="1">
        <v>14074000</v>
      </c>
      <c r="I1336" s="1">
        <v>0</v>
      </c>
      <c r="J1336" s="1">
        <v>49032000</v>
      </c>
      <c r="K1336" t="s">
        <v>2710</v>
      </c>
    </row>
    <row r="1337" spans="1:11" x14ac:dyDescent="0.25">
      <c r="A1337" t="s">
        <v>2711</v>
      </c>
      <c r="B1337" t="s">
        <v>414</v>
      </c>
      <c r="C1337" t="s">
        <v>30</v>
      </c>
      <c r="D1337" t="s">
        <v>150</v>
      </c>
      <c r="E1337">
        <v>285</v>
      </c>
      <c r="F1337" s="6">
        <f t="shared" si="20"/>
        <v>1</v>
      </c>
      <c r="G1337" s="1">
        <v>34958000</v>
      </c>
      <c r="H1337" s="1">
        <v>14982000</v>
      </c>
      <c r="I1337" s="1">
        <v>0</v>
      </c>
      <c r="J1337" s="1">
        <v>49940000</v>
      </c>
      <c r="K1337" t="s">
        <v>2712</v>
      </c>
    </row>
    <row r="1338" spans="1:11" x14ac:dyDescent="0.25">
      <c r="A1338" t="s">
        <v>2713</v>
      </c>
      <c r="B1338" t="s">
        <v>26</v>
      </c>
      <c r="C1338" t="s">
        <v>12</v>
      </c>
      <c r="D1338" t="s">
        <v>150</v>
      </c>
      <c r="E1338">
        <v>196</v>
      </c>
      <c r="F1338" s="6">
        <f t="shared" si="20"/>
        <v>1</v>
      </c>
      <c r="G1338" s="1">
        <v>34958000</v>
      </c>
      <c r="H1338" s="1">
        <v>0</v>
      </c>
      <c r="I1338" s="1">
        <v>0</v>
      </c>
      <c r="J1338" s="1">
        <v>34958000</v>
      </c>
      <c r="K1338" t="s">
        <v>2714</v>
      </c>
    </row>
    <row r="1339" spans="1:11" x14ac:dyDescent="0.25">
      <c r="A1339" t="s">
        <v>2715</v>
      </c>
      <c r="B1339" t="s">
        <v>414</v>
      </c>
      <c r="C1339" t="s">
        <v>159</v>
      </c>
      <c r="D1339" t="s">
        <v>150</v>
      </c>
      <c r="E1339">
        <v>283</v>
      </c>
      <c r="F1339" s="6">
        <f t="shared" si="20"/>
        <v>1</v>
      </c>
      <c r="G1339" s="1">
        <v>34958000</v>
      </c>
      <c r="H1339" s="1">
        <v>14982000</v>
      </c>
      <c r="I1339" s="1">
        <v>0</v>
      </c>
      <c r="J1339" s="1">
        <v>49940000</v>
      </c>
      <c r="K1339" t="s">
        <v>2716</v>
      </c>
    </row>
    <row r="1340" spans="1:11" x14ac:dyDescent="0.25">
      <c r="A1340" t="s">
        <v>2717</v>
      </c>
      <c r="B1340" t="s">
        <v>26</v>
      </c>
      <c r="C1340" t="s">
        <v>12</v>
      </c>
      <c r="D1340" t="s">
        <v>150</v>
      </c>
      <c r="E1340">
        <v>288</v>
      </c>
      <c r="F1340" s="6">
        <f t="shared" si="20"/>
        <v>1</v>
      </c>
      <c r="G1340" s="1">
        <v>34958000</v>
      </c>
      <c r="H1340" s="1">
        <v>14982000</v>
      </c>
      <c r="I1340" s="1">
        <v>0</v>
      </c>
      <c r="J1340" s="1">
        <v>49940000</v>
      </c>
      <c r="K1340" t="s">
        <v>2718</v>
      </c>
    </row>
    <row r="1341" spans="1:11" x14ac:dyDescent="0.25">
      <c r="A1341" t="s">
        <v>2719</v>
      </c>
      <c r="B1341" t="s">
        <v>30</v>
      </c>
      <c r="C1341" t="s">
        <v>477</v>
      </c>
      <c r="D1341" t="s">
        <v>150</v>
      </c>
      <c r="E1341">
        <v>284</v>
      </c>
      <c r="F1341" s="6">
        <f t="shared" si="20"/>
        <v>1</v>
      </c>
      <c r="G1341" s="1">
        <v>34958000</v>
      </c>
      <c r="H1341" s="1">
        <v>14982000</v>
      </c>
      <c r="I1341" s="1">
        <v>0</v>
      </c>
      <c r="J1341" s="1">
        <v>49940000</v>
      </c>
      <c r="K1341" t="s">
        <v>2720</v>
      </c>
    </row>
    <row r="1342" spans="1:11" x14ac:dyDescent="0.25">
      <c r="A1342" t="s">
        <v>2721</v>
      </c>
      <c r="B1342" t="s">
        <v>473</v>
      </c>
      <c r="C1342" t="s">
        <v>474</v>
      </c>
      <c r="D1342" t="s">
        <v>150</v>
      </c>
      <c r="E1342">
        <v>278</v>
      </c>
      <c r="F1342" s="6">
        <f t="shared" si="20"/>
        <v>1</v>
      </c>
      <c r="G1342" s="1">
        <v>38136000</v>
      </c>
      <c r="H1342" s="1">
        <v>16344000</v>
      </c>
      <c r="I1342" s="1">
        <v>0</v>
      </c>
      <c r="J1342" s="1">
        <v>54480000</v>
      </c>
      <c r="K1342" t="s">
        <v>2722</v>
      </c>
    </row>
    <row r="1343" spans="1:11" x14ac:dyDescent="0.25">
      <c r="A1343" t="s">
        <v>2723</v>
      </c>
      <c r="B1343" t="s">
        <v>414</v>
      </c>
      <c r="C1343" t="s">
        <v>30</v>
      </c>
      <c r="D1343" t="s">
        <v>150</v>
      </c>
      <c r="E1343">
        <v>193</v>
      </c>
      <c r="F1343" s="6">
        <f t="shared" si="20"/>
        <v>1</v>
      </c>
      <c r="G1343" s="1">
        <v>38136000</v>
      </c>
      <c r="H1343" s="1">
        <v>0</v>
      </c>
      <c r="I1343" s="1">
        <v>0</v>
      </c>
      <c r="J1343" s="1">
        <v>38136000</v>
      </c>
      <c r="K1343" t="s">
        <v>2724</v>
      </c>
    </row>
    <row r="1344" spans="1:11" x14ac:dyDescent="0.25">
      <c r="A1344" t="s">
        <v>2725</v>
      </c>
      <c r="B1344" t="s">
        <v>26</v>
      </c>
      <c r="C1344" t="s">
        <v>12</v>
      </c>
      <c r="D1344" t="s">
        <v>150</v>
      </c>
      <c r="E1344">
        <v>287</v>
      </c>
      <c r="F1344" s="6">
        <f t="shared" si="20"/>
        <v>1</v>
      </c>
      <c r="G1344" s="1">
        <v>38136000</v>
      </c>
      <c r="H1344" s="1">
        <v>16344000</v>
      </c>
      <c r="I1344" s="1">
        <v>0</v>
      </c>
      <c r="J1344" s="1">
        <v>54480000</v>
      </c>
      <c r="K1344" t="s">
        <v>2726</v>
      </c>
    </row>
    <row r="1345" spans="1:11" x14ac:dyDescent="0.25">
      <c r="A1345" t="s">
        <v>2727</v>
      </c>
      <c r="B1345" t="s">
        <v>30</v>
      </c>
      <c r="C1345" t="s">
        <v>477</v>
      </c>
      <c r="D1345" t="s">
        <v>150</v>
      </c>
      <c r="E1345">
        <v>284</v>
      </c>
      <c r="F1345" s="6">
        <f t="shared" si="20"/>
        <v>1</v>
      </c>
      <c r="G1345" s="1">
        <v>38136000</v>
      </c>
      <c r="H1345" s="1">
        <v>16344000</v>
      </c>
      <c r="I1345" s="1">
        <v>0</v>
      </c>
      <c r="J1345" s="1">
        <v>54480000</v>
      </c>
      <c r="K1345" t="s">
        <v>2728</v>
      </c>
    </row>
    <row r="1346" spans="1:11" x14ac:dyDescent="0.25">
      <c r="A1346" t="s">
        <v>2729</v>
      </c>
      <c r="B1346" t="s">
        <v>414</v>
      </c>
      <c r="C1346" t="s">
        <v>477</v>
      </c>
      <c r="D1346" t="s">
        <v>150</v>
      </c>
      <c r="E1346">
        <v>284</v>
      </c>
      <c r="F1346" s="6">
        <f t="shared" si="20"/>
        <v>1</v>
      </c>
      <c r="G1346" s="1">
        <v>38136000</v>
      </c>
      <c r="H1346" s="1">
        <v>16344000</v>
      </c>
      <c r="I1346" s="1">
        <v>0</v>
      </c>
      <c r="J1346" s="1">
        <v>54480000</v>
      </c>
      <c r="K1346" t="s">
        <v>2730</v>
      </c>
    </row>
    <row r="1347" spans="1:11" x14ac:dyDescent="0.25">
      <c r="A1347" t="s">
        <v>2731</v>
      </c>
      <c r="B1347" t="s">
        <v>30</v>
      </c>
      <c r="C1347" t="s">
        <v>477</v>
      </c>
      <c r="D1347" t="s">
        <v>150</v>
      </c>
      <c r="E1347">
        <v>284</v>
      </c>
      <c r="F1347" s="6">
        <f t="shared" ref="F1347:F1410" si="21">E1347/E1347</f>
        <v>1</v>
      </c>
      <c r="G1347" s="1">
        <v>38136000</v>
      </c>
      <c r="H1347" s="1">
        <v>16344000</v>
      </c>
      <c r="I1347" s="1">
        <v>0</v>
      </c>
      <c r="J1347" s="1">
        <v>54480000</v>
      </c>
      <c r="K1347" t="s">
        <v>2732</v>
      </c>
    </row>
    <row r="1348" spans="1:11" x14ac:dyDescent="0.25">
      <c r="A1348" t="s">
        <v>2733</v>
      </c>
      <c r="B1348" t="s">
        <v>414</v>
      </c>
      <c r="C1348" t="s">
        <v>30</v>
      </c>
      <c r="D1348" t="s">
        <v>150</v>
      </c>
      <c r="E1348">
        <v>285</v>
      </c>
      <c r="F1348" s="6">
        <f t="shared" si="21"/>
        <v>1</v>
      </c>
      <c r="G1348" s="1">
        <v>38136000</v>
      </c>
      <c r="H1348" s="1">
        <v>16344000</v>
      </c>
      <c r="I1348" s="1">
        <v>0</v>
      </c>
      <c r="J1348" s="1">
        <v>54480000</v>
      </c>
      <c r="K1348" t="s">
        <v>2734</v>
      </c>
    </row>
    <row r="1349" spans="1:11" x14ac:dyDescent="0.25">
      <c r="A1349" t="s">
        <v>2735</v>
      </c>
      <c r="B1349" t="s">
        <v>30</v>
      </c>
      <c r="C1349" t="s">
        <v>477</v>
      </c>
      <c r="D1349" t="s">
        <v>150</v>
      </c>
      <c r="E1349">
        <v>284</v>
      </c>
      <c r="F1349" s="6">
        <f t="shared" si="21"/>
        <v>1</v>
      </c>
      <c r="G1349" s="1">
        <v>38136000</v>
      </c>
      <c r="H1349" s="1">
        <v>16344000</v>
      </c>
      <c r="I1349" s="1">
        <v>0</v>
      </c>
      <c r="J1349" s="1">
        <v>54480000</v>
      </c>
      <c r="K1349" t="s">
        <v>2736</v>
      </c>
    </row>
    <row r="1350" spans="1:11" x14ac:dyDescent="0.25">
      <c r="A1350" t="s">
        <v>2737</v>
      </c>
      <c r="B1350" t="s">
        <v>369</v>
      </c>
      <c r="C1350" t="s">
        <v>369</v>
      </c>
      <c r="D1350" t="s">
        <v>150</v>
      </c>
      <c r="E1350">
        <v>274</v>
      </c>
      <c r="F1350" s="6">
        <f t="shared" si="21"/>
        <v>1</v>
      </c>
      <c r="G1350" s="1">
        <v>38136000</v>
      </c>
      <c r="H1350" s="1">
        <v>16344000</v>
      </c>
      <c r="I1350" s="1">
        <v>0</v>
      </c>
      <c r="J1350" s="1">
        <v>54480000</v>
      </c>
      <c r="K1350" t="s">
        <v>2738</v>
      </c>
    </row>
    <row r="1351" spans="1:11" x14ac:dyDescent="0.25">
      <c r="A1351" t="s">
        <v>2739</v>
      </c>
      <c r="B1351" t="s">
        <v>110</v>
      </c>
      <c r="C1351" t="s">
        <v>97</v>
      </c>
      <c r="D1351" t="s">
        <v>150</v>
      </c>
      <c r="E1351">
        <v>275</v>
      </c>
      <c r="F1351" s="6">
        <f t="shared" si="21"/>
        <v>1</v>
      </c>
      <c r="G1351" s="1">
        <v>38136000</v>
      </c>
      <c r="H1351" s="1">
        <v>16344000</v>
      </c>
      <c r="I1351" s="1">
        <v>0</v>
      </c>
      <c r="J1351" s="1">
        <v>54480000</v>
      </c>
      <c r="K1351" t="s">
        <v>2740</v>
      </c>
    </row>
    <row r="1352" spans="1:11" x14ac:dyDescent="0.25">
      <c r="A1352" t="s">
        <v>2741</v>
      </c>
      <c r="B1352" t="s">
        <v>159</v>
      </c>
      <c r="C1352" t="s">
        <v>448</v>
      </c>
      <c r="D1352" t="s">
        <v>150</v>
      </c>
      <c r="E1352">
        <v>282</v>
      </c>
      <c r="F1352" s="6">
        <f t="shared" si="21"/>
        <v>1</v>
      </c>
      <c r="G1352" s="1">
        <v>41314000</v>
      </c>
      <c r="H1352" s="1">
        <v>17706000</v>
      </c>
      <c r="I1352" s="1">
        <v>0</v>
      </c>
      <c r="J1352" s="1">
        <v>59020000</v>
      </c>
      <c r="K1352" t="s">
        <v>2742</v>
      </c>
    </row>
    <row r="1353" spans="1:11" x14ac:dyDescent="0.25">
      <c r="A1353" t="s">
        <v>2743</v>
      </c>
      <c r="B1353" t="s">
        <v>685</v>
      </c>
      <c r="C1353" t="s">
        <v>474</v>
      </c>
      <c r="D1353" t="s">
        <v>150</v>
      </c>
      <c r="E1353">
        <v>278</v>
      </c>
      <c r="F1353" s="6">
        <f t="shared" si="21"/>
        <v>1</v>
      </c>
      <c r="G1353" s="1">
        <v>41314000</v>
      </c>
      <c r="H1353" s="1">
        <v>17706000</v>
      </c>
      <c r="I1353" s="1">
        <v>0</v>
      </c>
      <c r="J1353" s="1">
        <v>59020000</v>
      </c>
      <c r="K1353" t="s">
        <v>2744</v>
      </c>
    </row>
    <row r="1354" spans="1:11" x14ac:dyDescent="0.25">
      <c r="A1354" t="s">
        <v>2745</v>
      </c>
      <c r="B1354" t="s">
        <v>30</v>
      </c>
      <c r="C1354" t="s">
        <v>477</v>
      </c>
      <c r="D1354" t="s">
        <v>150</v>
      </c>
      <c r="E1354">
        <v>284</v>
      </c>
      <c r="F1354" s="6">
        <f t="shared" si="21"/>
        <v>1</v>
      </c>
      <c r="G1354" s="1">
        <v>41314000</v>
      </c>
      <c r="H1354" s="1">
        <v>17706000</v>
      </c>
      <c r="I1354" s="1">
        <v>0</v>
      </c>
      <c r="J1354" s="1">
        <v>59020000</v>
      </c>
      <c r="K1354" t="s">
        <v>2746</v>
      </c>
    </row>
    <row r="1355" spans="1:11" x14ac:dyDescent="0.25">
      <c r="A1355" t="s">
        <v>2747</v>
      </c>
      <c r="B1355" t="s">
        <v>414</v>
      </c>
      <c r="C1355" t="s">
        <v>477</v>
      </c>
      <c r="D1355" t="s">
        <v>150</v>
      </c>
      <c r="E1355">
        <v>284</v>
      </c>
      <c r="F1355" s="6">
        <f t="shared" si="21"/>
        <v>1</v>
      </c>
      <c r="G1355" s="1">
        <v>41314000</v>
      </c>
      <c r="H1355" s="1">
        <v>17706000</v>
      </c>
      <c r="I1355" s="1">
        <v>0</v>
      </c>
      <c r="J1355" s="1">
        <v>59020000</v>
      </c>
      <c r="K1355" t="s">
        <v>2748</v>
      </c>
    </row>
    <row r="1356" spans="1:11" x14ac:dyDescent="0.25">
      <c r="A1356" t="s">
        <v>2749</v>
      </c>
      <c r="B1356" t="s">
        <v>26</v>
      </c>
      <c r="C1356" t="s">
        <v>12</v>
      </c>
      <c r="D1356" t="s">
        <v>150</v>
      </c>
      <c r="E1356">
        <v>288</v>
      </c>
      <c r="F1356" s="6">
        <f t="shared" si="21"/>
        <v>1</v>
      </c>
      <c r="G1356" s="1">
        <v>41314000</v>
      </c>
      <c r="H1356" s="1">
        <v>17706000</v>
      </c>
      <c r="I1356" s="1">
        <v>0</v>
      </c>
      <c r="J1356" s="1">
        <v>59020000</v>
      </c>
      <c r="K1356" t="s">
        <v>2750</v>
      </c>
    </row>
    <row r="1357" spans="1:11" x14ac:dyDescent="0.25">
      <c r="A1357" t="s">
        <v>2751</v>
      </c>
      <c r="B1357" t="s">
        <v>414</v>
      </c>
      <c r="C1357" t="s">
        <v>159</v>
      </c>
      <c r="D1357" t="s">
        <v>150</v>
      </c>
      <c r="E1357">
        <v>283</v>
      </c>
      <c r="F1357" s="6">
        <f t="shared" si="21"/>
        <v>1</v>
      </c>
      <c r="G1357" s="1">
        <v>41314000</v>
      </c>
      <c r="H1357" s="1">
        <v>17706000</v>
      </c>
      <c r="I1357" s="1">
        <v>0</v>
      </c>
      <c r="J1357" s="1">
        <v>59020000</v>
      </c>
      <c r="K1357" t="s">
        <v>2752</v>
      </c>
    </row>
    <row r="1358" spans="1:11" x14ac:dyDescent="0.25">
      <c r="A1358" t="s">
        <v>2753</v>
      </c>
      <c r="B1358" t="s">
        <v>159</v>
      </c>
      <c r="C1358" t="s">
        <v>448</v>
      </c>
      <c r="D1358" t="s">
        <v>150</v>
      </c>
      <c r="E1358">
        <v>282</v>
      </c>
      <c r="F1358" s="6">
        <f t="shared" si="21"/>
        <v>1</v>
      </c>
      <c r="G1358" s="1">
        <v>44492000</v>
      </c>
      <c r="H1358" s="1">
        <v>19068000</v>
      </c>
      <c r="I1358" s="1">
        <v>0</v>
      </c>
      <c r="J1358" s="1">
        <v>63560000</v>
      </c>
      <c r="K1358" t="s">
        <v>2754</v>
      </c>
    </row>
    <row r="1359" spans="1:11" x14ac:dyDescent="0.25">
      <c r="A1359" t="s">
        <v>2755</v>
      </c>
      <c r="B1359" t="s">
        <v>30</v>
      </c>
      <c r="C1359" t="s">
        <v>477</v>
      </c>
      <c r="D1359" t="s">
        <v>150</v>
      </c>
      <c r="E1359">
        <v>284</v>
      </c>
      <c r="F1359" s="6">
        <f t="shared" si="21"/>
        <v>1</v>
      </c>
      <c r="G1359" s="1">
        <v>44492000</v>
      </c>
      <c r="H1359" s="1">
        <v>19068000</v>
      </c>
      <c r="I1359" s="1">
        <v>0</v>
      </c>
      <c r="J1359" s="1">
        <v>63560000</v>
      </c>
      <c r="K1359" t="s">
        <v>2756</v>
      </c>
    </row>
    <row r="1360" spans="1:11" x14ac:dyDescent="0.25">
      <c r="A1360" t="s">
        <v>2757</v>
      </c>
      <c r="B1360" t="s">
        <v>30</v>
      </c>
      <c r="C1360" t="s">
        <v>477</v>
      </c>
      <c r="D1360" t="s">
        <v>150</v>
      </c>
      <c r="E1360">
        <v>284</v>
      </c>
      <c r="F1360" s="6">
        <f t="shared" si="21"/>
        <v>1</v>
      </c>
      <c r="G1360" s="1">
        <v>44492000</v>
      </c>
      <c r="H1360" s="1">
        <v>19068000</v>
      </c>
      <c r="I1360" s="1">
        <v>0</v>
      </c>
      <c r="J1360" s="1">
        <v>63560000</v>
      </c>
      <c r="K1360" t="s">
        <v>2758</v>
      </c>
    </row>
    <row r="1361" spans="1:11" x14ac:dyDescent="0.25">
      <c r="A1361" t="s">
        <v>2759</v>
      </c>
      <c r="B1361" t="s">
        <v>474</v>
      </c>
      <c r="C1361" t="s">
        <v>474</v>
      </c>
      <c r="D1361" t="s">
        <v>150</v>
      </c>
      <c r="E1361">
        <v>186</v>
      </c>
      <c r="F1361" s="6">
        <f t="shared" si="21"/>
        <v>1</v>
      </c>
      <c r="G1361" s="1">
        <v>44492000</v>
      </c>
      <c r="H1361" s="1">
        <v>0</v>
      </c>
      <c r="I1361" s="1">
        <v>0</v>
      </c>
      <c r="J1361" s="1">
        <v>44492000</v>
      </c>
      <c r="K1361" t="s">
        <v>2760</v>
      </c>
    </row>
    <row r="1362" spans="1:11" x14ac:dyDescent="0.25">
      <c r="A1362" t="s">
        <v>2761</v>
      </c>
      <c r="B1362" t="s">
        <v>474</v>
      </c>
      <c r="C1362" t="s">
        <v>474</v>
      </c>
      <c r="D1362" t="s">
        <v>150</v>
      </c>
      <c r="E1362">
        <v>278</v>
      </c>
      <c r="F1362" s="6">
        <f t="shared" si="21"/>
        <v>1</v>
      </c>
      <c r="G1362" s="1">
        <v>44492000</v>
      </c>
      <c r="H1362" s="1">
        <v>19068000</v>
      </c>
      <c r="I1362" s="1">
        <v>0</v>
      </c>
      <c r="J1362" s="1">
        <v>63560000</v>
      </c>
      <c r="K1362" t="s">
        <v>2762</v>
      </c>
    </row>
    <row r="1363" spans="1:11" x14ac:dyDescent="0.25">
      <c r="A1363" t="s">
        <v>2763</v>
      </c>
      <c r="B1363" t="s">
        <v>414</v>
      </c>
      <c r="C1363" t="s">
        <v>30</v>
      </c>
      <c r="D1363" t="s">
        <v>150</v>
      </c>
      <c r="E1363">
        <v>285</v>
      </c>
      <c r="F1363" s="6">
        <f t="shared" si="21"/>
        <v>1</v>
      </c>
      <c r="G1363" s="1">
        <v>47670000</v>
      </c>
      <c r="H1363" s="1">
        <v>20430000</v>
      </c>
      <c r="I1363" s="1">
        <v>0</v>
      </c>
      <c r="J1363" s="1">
        <v>68100000</v>
      </c>
      <c r="K1363" t="s">
        <v>2764</v>
      </c>
    </row>
    <row r="1364" spans="1:11" x14ac:dyDescent="0.25">
      <c r="A1364" t="s">
        <v>2765</v>
      </c>
      <c r="B1364" t="s">
        <v>1912</v>
      </c>
      <c r="C1364" t="s">
        <v>1912</v>
      </c>
      <c r="D1364" t="s">
        <v>150</v>
      </c>
      <c r="E1364">
        <v>278</v>
      </c>
      <c r="F1364" s="6">
        <f t="shared" si="21"/>
        <v>1</v>
      </c>
      <c r="G1364" s="1">
        <v>47670000</v>
      </c>
      <c r="H1364" s="1">
        <v>20430000</v>
      </c>
      <c r="I1364" s="1">
        <v>0</v>
      </c>
      <c r="J1364" s="1">
        <v>68100000</v>
      </c>
      <c r="K1364" t="s">
        <v>2766</v>
      </c>
    </row>
    <row r="1365" spans="1:11" x14ac:dyDescent="0.25">
      <c r="A1365" t="s">
        <v>2767</v>
      </c>
      <c r="B1365" t="s">
        <v>685</v>
      </c>
      <c r="C1365" t="s">
        <v>474</v>
      </c>
      <c r="D1365" t="s">
        <v>150</v>
      </c>
      <c r="E1365">
        <v>278</v>
      </c>
      <c r="F1365" s="6">
        <f t="shared" si="21"/>
        <v>1</v>
      </c>
      <c r="G1365" s="1">
        <v>47670000</v>
      </c>
      <c r="H1365" s="1">
        <v>20330000</v>
      </c>
      <c r="I1365" s="1">
        <v>0</v>
      </c>
      <c r="J1365" s="1">
        <v>68000000</v>
      </c>
      <c r="K1365" t="s">
        <v>2768</v>
      </c>
    </row>
    <row r="1366" spans="1:11" x14ac:dyDescent="0.25">
      <c r="A1366" t="s">
        <v>2769</v>
      </c>
      <c r="B1366" t="s">
        <v>474</v>
      </c>
      <c r="C1366" t="s">
        <v>474</v>
      </c>
      <c r="D1366" t="s">
        <v>150</v>
      </c>
      <c r="E1366">
        <v>278</v>
      </c>
      <c r="F1366" s="6">
        <f t="shared" si="21"/>
        <v>1</v>
      </c>
      <c r="G1366" s="1">
        <v>50848000</v>
      </c>
      <c r="H1366" s="1">
        <v>21792000</v>
      </c>
      <c r="I1366" s="1">
        <v>0</v>
      </c>
      <c r="J1366" s="1">
        <v>72640000</v>
      </c>
      <c r="K1366" t="s">
        <v>2770</v>
      </c>
    </row>
    <row r="1367" spans="1:11" x14ac:dyDescent="0.25">
      <c r="A1367" t="s">
        <v>2771</v>
      </c>
      <c r="B1367" t="s">
        <v>110</v>
      </c>
      <c r="C1367" t="s">
        <v>97</v>
      </c>
      <c r="D1367" t="s">
        <v>150</v>
      </c>
      <c r="E1367">
        <v>275</v>
      </c>
      <c r="F1367" s="6">
        <f t="shared" si="21"/>
        <v>1</v>
      </c>
      <c r="G1367" s="1">
        <v>50848000</v>
      </c>
      <c r="H1367" s="1">
        <v>21792000</v>
      </c>
      <c r="I1367" s="1">
        <v>0</v>
      </c>
      <c r="J1367" s="1">
        <v>72640000</v>
      </c>
      <c r="K1367" t="s">
        <v>2772</v>
      </c>
    </row>
    <row r="1368" spans="1:11" x14ac:dyDescent="0.25">
      <c r="A1368" t="s">
        <v>2773</v>
      </c>
      <c r="B1368" t="s">
        <v>110</v>
      </c>
      <c r="C1368" t="s">
        <v>97</v>
      </c>
      <c r="D1368" t="s">
        <v>150</v>
      </c>
      <c r="E1368">
        <v>275</v>
      </c>
      <c r="F1368" s="6">
        <f t="shared" si="21"/>
        <v>1</v>
      </c>
      <c r="G1368" s="1">
        <v>50848000</v>
      </c>
      <c r="H1368" s="1">
        <v>21792000</v>
      </c>
      <c r="I1368" s="1">
        <v>0</v>
      </c>
      <c r="J1368" s="1">
        <v>72640000</v>
      </c>
      <c r="K1368" t="s">
        <v>2774</v>
      </c>
    </row>
    <row r="1369" spans="1:11" x14ac:dyDescent="0.25">
      <c r="A1369" t="s">
        <v>2775</v>
      </c>
      <c r="B1369" t="s">
        <v>97</v>
      </c>
      <c r="C1369" t="s">
        <v>97</v>
      </c>
      <c r="D1369" t="s">
        <v>150</v>
      </c>
      <c r="E1369">
        <v>275</v>
      </c>
      <c r="F1369" s="6">
        <f t="shared" si="21"/>
        <v>1</v>
      </c>
      <c r="G1369" s="1">
        <v>50848000</v>
      </c>
      <c r="H1369" s="1">
        <v>21792000</v>
      </c>
      <c r="I1369" s="1">
        <v>0</v>
      </c>
      <c r="J1369" s="1">
        <v>72640000</v>
      </c>
      <c r="K1369" t="s">
        <v>2776</v>
      </c>
    </row>
    <row r="1370" spans="1:11" x14ac:dyDescent="0.25">
      <c r="A1370" t="s">
        <v>2777</v>
      </c>
      <c r="B1370" t="s">
        <v>110</v>
      </c>
      <c r="C1370" t="s">
        <v>110</v>
      </c>
      <c r="D1370" t="s">
        <v>150</v>
      </c>
      <c r="E1370">
        <v>276</v>
      </c>
      <c r="F1370" s="6">
        <f t="shared" si="21"/>
        <v>1</v>
      </c>
      <c r="G1370" s="1">
        <v>57204000</v>
      </c>
      <c r="H1370" s="1">
        <v>24516000</v>
      </c>
      <c r="I1370" s="1">
        <v>0</v>
      </c>
      <c r="J1370" s="1">
        <v>81720000</v>
      </c>
      <c r="K1370" t="s">
        <v>2778</v>
      </c>
    </row>
    <row r="1371" spans="1:11" x14ac:dyDescent="0.25">
      <c r="A1371" t="s">
        <v>2779</v>
      </c>
      <c r="B1371" t="s">
        <v>473</v>
      </c>
      <c r="C1371" t="s">
        <v>369</v>
      </c>
      <c r="D1371" t="s">
        <v>150</v>
      </c>
      <c r="E1371">
        <v>274</v>
      </c>
      <c r="F1371" s="6">
        <f t="shared" si="21"/>
        <v>1</v>
      </c>
      <c r="G1371" s="1">
        <v>60382000</v>
      </c>
      <c r="H1371" s="1">
        <v>25878000</v>
      </c>
      <c r="I1371" s="1">
        <v>2000</v>
      </c>
      <c r="J1371" s="1">
        <v>86258000</v>
      </c>
      <c r="K1371" t="s">
        <v>2780</v>
      </c>
    </row>
    <row r="1372" spans="1:11" x14ac:dyDescent="0.25">
      <c r="A1372" t="s">
        <v>2781</v>
      </c>
      <c r="B1372" t="s">
        <v>473</v>
      </c>
      <c r="C1372" t="s">
        <v>474</v>
      </c>
      <c r="D1372" t="s">
        <v>150</v>
      </c>
      <c r="E1372">
        <v>278</v>
      </c>
      <c r="F1372" s="6">
        <f t="shared" si="21"/>
        <v>1</v>
      </c>
      <c r="G1372" s="1">
        <v>66738000</v>
      </c>
      <c r="H1372" s="1">
        <v>28602000</v>
      </c>
      <c r="I1372" s="1">
        <v>0</v>
      </c>
      <c r="J1372" s="1">
        <v>95340000</v>
      </c>
      <c r="K1372" t="s">
        <v>2782</v>
      </c>
    </row>
    <row r="1373" spans="1:11" x14ac:dyDescent="0.25">
      <c r="A1373" t="s">
        <v>2783</v>
      </c>
      <c r="B1373" t="s">
        <v>17</v>
      </c>
      <c r="C1373" t="s">
        <v>26</v>
      </c>
      <c r="D1373" t="s">
        <v>13</v>
      </c>
      <c r="E1373">
        <v>259</v>
      </c>
      <c r="F1373" s="6">
        <f t="shared" si="21"/>
        <v>1</v>
      </c>
      <c r="G1373" s="1">
        <v>15000000</v>
      </c>
      <c r="H1373" s="1">
        <v>7500000</v>
      </c>
      <c r="I1373" s="1">
        <v>0</v>
      </c>
      <c r="J1373" s="1">
        <v>22500000</v>
      </c>
      <c r="K1373" t="s">
        <v>2784</v>
      </c>
    </row>
    <row r="1374" spans="1:11" x14ac:dyDescent="0.25">
      <c r="A1374" t="s">
        <v>2785</v>
      </c>
      <c r="B1374" t="s">
        <v>159</v>
      </c>
      <c r="C1374" t="s">
        <v>448</v>
      </c>
      <c r="D1374" t="s">
        <v>13</v>
      </c>
      <c r="E1374">
        <v>161</v>
      </c>
      <c r="F1374" s="6">
        <f t="shared" si="21"/>
        <v>1</v>
      </c>
      <c r="G1374" s="1">
        <v>27000000</v>
      </c>
      <c r="H1374" s="1">
        <v>0</v>
      </c>
      <c r="I1374" s="1">
        <v>0</v>
      </c>
      <c r="J1374" s="1">
        <v>27000000</v>
      </c>
      <c r="K1374" t="s">
        <v>2786</v>
      </c>
    </row>
    <row r="1375" spans="1:11" x14ac:dyDescent="0.25">
      <c r="A1375" t="s">
        <v>2787</v>
      </c>
      <c r="B1375" t="s">
        <v>159</v>
      </c>
      <c r="C1375" t="s">
        <v>448</v>
      </c>
      <c r="D1375" t="s">
        <v>13</v>
      </c>
      <c r="E1375">
        <v>161</v>
      </c>
      <c r="F1375" s="6">
        <f t="shared" si="21"/>
        <v>1</v>
      </c>
      <c r="G1375" s="1">
        <v>30000000</v>
      </c>
      <c r="H1375" s="1">
        <v>0</v>
      </c>
      <c r="I1375" s="1">
        <v>10000000</v>
      </c>
      <c r="J1375" s="1">
        <v>20000000</v>
      </c>
      <c r="K1375" t="s">
        <v>2788</v>
      </c>
    </row>
    <row r="1376" spans="1:11" x14ac:dyDescent="0.25">
      <c r="A1376" t="s">
        <v>2789</v>
      </c>
      <c r="B1376" t="s">
        <v>448</v>
      </c>
      <c r="C1376" t="s">
        <v>474</v>
      </c>
      <c r="D1376" t="s">
        <v>13</v>
      </c>
      <c r="E1376">
        <v>157</v>
      </c>
      <c r="F1376" s="6">
        <f t="shared" si="21"/>
        <v>1</v>
      </c>
      <c r="G1376" s="1">
        <v>27000000</v>
      </c>
      <c r="H1376" s="1">
        <v>6000000</v>
      </c>
      <c r="I1376" s="1">
        <v>0</v>
      </c>
      <c r="J1376" s="1">
        <v>33000000</v>
      </c>
      <c r="K1376" t="s">
        <v>2790</v>
      </c>
    </row>
    <row r="1377" spans="1:11" x14ac:dyDescent="0.25">
      <c r="A1377" t="s">
        <v>2791</v>
      </c>
      <c r="B1377" t="s">
        <v>414</v>
      </c>
      <c r="C1377" t="s">
        <v>477</v>
      </c>
      <c r="D1377" t="s">
        <v>13</v>
      </c>
      <c r="E1377">
        <v>163</v>
      </c>
      <c r="F1377" s="6">
        <f t="shared" si="21"/>
        <v>1</v>
      </c>
      <c r="G1377" s="1">
        <v>16800000</v>
      </c>
      <c r="H1377" s="1">
        <v>0</v>
      </c>
      <c r="I1377" s="1">
        <v>0</v>
      </c>
      <c r="J1377" s="1">
        <v>16800000</v>
      </c>
      <c r="K1377" t="s">
        <v>2792</v>
      </c>
    </row>
    <row r="1378" spans="1:11" x14ac:dyDescent="0.25">
      <c r="A1378" t="s">
        <v>2793</v>
      </c>
      <c r="B1378" t="s">
        <v>159</v>
      </c>
      <c r="C1378" t="s">
        <v>474</v>
      </c>
      <c r="D1378" t="s">
        <v>13</v>
      </c>
      <c r="E1378">
        <v>157</v>
      </c>
      <c r="F1378" s="6">
        <f t="shared" si="21"/>
        <v>1</v>
      </c>
      <c r="G1378" s="1">
        <v>18000000</v>
      </c>
      <c r="H1378" s="1">
        <v>0</v>
      </c>
      <c r="I1378" s="1">
        <v>0</v>
      </c>
      <c r="J1378" s="1">
        <v>18000000</v>
      </c>
      <c r="K1378" t="s">
        <v>2794</v>
      </c>
    </row>
    <row r="1379" spans="1:11" x14ac:dyDescent="0.25">
      <c r="A1379" t="s">
        <v>2795</v>
      </c>
      <c r="B1379" t="s">
        <v>448</v>
      </c>
      <c r="C1379" t="s">
        <v>474</v>
      </c>
      <c r="D1379" t="s">
        <v>13</v>
      </c>
      <c r="E1379">
        <v>157</v>
      </c>
      <c r="F1379" s="6">
        <f t="shared" si="21"/>
        <v>1</v>
      </c>
      <c r="G1379" s="1">
        <v>24000000</v>
      </c>
      <c r="H1379" s="1">
        <v>0</v>
      </c>
      <c r="I1379" s="1">
        <v>0</v>
      </c>
      <c r="J1379" s="1">
        <v>24000000</v>
      </c>
      <c r="K1379" t="s">
        <v>2796</v>
      </c>
    </row>
    <row r="1380" spans="1:11" x14ac:dyDescent="0.25">
      <c r="A1380" t="s">
        <v>2797</v>
      </c>
      <c r="B1380" t="s">
        <v>159</v>
      </c>
      <c r="C1380" t="s">
        <v>474</v>
      </c>
      <c r="D1380" t="s">
        <v>13</v>
      </c>
      <c r="E1380">
        <v>157</v>
      </c>
      <c r="F1380" s="6">
        <f t="shared" si="21"/>
        <v>1</v>
      </c>
      <c r="G1380" s="1">
        <v>25200000</v>
      </c>
      <c r="H1380" s="1">
        <v>0</v>
      </c>
      <c r="I1380" s="1">
        <v>0</v>
      </c>
      <c r="J1380" s="1">
        <v>25200000</v>
      </c>
      <c r="K1380" t="s">
        <v>2798</v>
      </c>
    </row>
    <row r="1381" spans="1:11" x14ac:dyDescent="0.25">
      <c r="A1381" t="s">
        <v>2799</v>
      </c>
      <c r="B1381" t="s">
        <v>685</v>
      </c>
      <c r="C1381" t="s">
        <v>474</v>
      </c>
      <c r="D1381" t="s">
        <v>13</v>
      </c>
      <c r="E1381">
        <v>157</v>
      </c>
      <c r="F1381" s="6">
        <f t="shared" si="21"/>
        <v>1</v>
      </c>
      <c r="G1381" s="1">
        <v>16800000</v>
      </c>
      <c r="H1381" s="1">
        <v>0</v>
      </c>
      <c r="I1381" s="1">
        <v>0</v>
      </c>
      <c r="J1381" s="1">
        <v>16800000</v>
      </c>
      <c r="K1381" t="s">
        <v>2800</v>
      </c>
    </row>
    <row r="1382" spans="1:11" x14ac:dyDescent="0.25">
      <c r="A1382" t="s">
        <v>2801</v>
      </c>
      <c r="B1382" t="s">
        <v>685</v>
      </c>
      <c r="C1382" t="s">
        <v>474</v>
      </c>
      <c r="D1382" t="s">
        <v>13</v>
      </c>
      <c r="E1382">
        <v>157</v>
      </c>
      <c r="F1382" s="6">
        <f t="shared" si="21"/>
        <v>1</v>
      </c>
      <c r="G1382" s="1">
        <v>30000000</v>
      </c>
      <c r="H1382" s="1">
        <v>0</v>
      </c>
      <c r="I1382" s="1">
        <v>0</v>
      </c>
      <c r="J1382" s="1">
        <v>30000000</v>
      </c>
      <c r="K1382" t="s">
        <v>2802</v>
      </c>
    </row>
    <row r="1383" spans="1:11" x14ac:dyDescent="0.25">
      <c r="A1383" t="s">
        <v>2803</v>
      </c>
      <c r="B1383" t="s">
        <v>159</v>
      </c>
      <c r="C1383" t="s">
        <v>448</v>
      </c>
      <c r="D1383" t="s">
        <v>13</v>
      </c>
      <c r="E1383">
        <v>161</v>
      </c>
      <c r="F1383" s="6">
        <f t="shared" si="21"/>
        <v>1</v>
      </c>
      <c r="G1383" s="1">
        <v>18000000</v>
      </c>
      <c r="H1383" s="1">
        <v>0</v>
      </c>
      <c r="I1383" s="1">
        <v>0</v>
      </c>
      <c r="J1383" s="1">
        <v>18000000</v>
      </c>
      <c r="K1383" t="s">
        <v>2804</v>
      </c>
    </row>
    <row r="1384" spans="1:11" x14ac:dyDescent="0.25">
      <c r="A1384" t="s">
        <v>2805</v>
      </c>
      <c r="B1384" t="s">
        <v>12</v>
      </c>
      <c r="C1384" t="s">
        <v>30</v>
      </c>
      <c r="D1384" t="s">
        <v>13</v>
      </c>
      <c r="E1384">
        <v>164</v>
      </c>
      <c r="F1384" s="6">
        <f t="shared" si="21"/>
        <v>1</v>
      </c>
      <c r="G1384" s="1">
        <v>22800000</v>
      </c>
      <c r="H1384" s="1">
        <v>0</v>
      </c>
      <c r="I1384" s="1">
        <v>0</v>
      </c>
      <c r="J1384" s="1">
        <v>22800000</v>
      </c>
      <c r="K1384" t="s">
        <v>2806</v>
      </c>
    </row>
    <row r="1385" spans="1:11" x14ac:dyDescent="0.25">
      <c r="A1385" t="s">
        <v>2807</v>
      </c>
      <c r="B1385" t="s">
        <v>159</v>
      </c>
      <c r="C1385" t="s">
        <v>448</v>
      </c>
      <c r="D1385" t="s">
        <v>13</v>
      </c>
      <c r="E1385">
        <v>161</v>
      </c>
      <c r="F1385" s="6">
        <f t="shared" si="21"/>
        <v>1</v>
      </c>
      <c r="G1385" s="1">
        <v>15000000</v>
      </c>
      <c r="H1385" s="1">
        <v>0</v>
      </c>
      <c r="I1385" s="1">
        <v>0</v>
      </c>
      <c r="J1385" s="1">
        <v>15000000</v>
      </c>
      <c r="K1385" t="s">
        <v>2808</v>
      </c>
    </row>
    <row r="1386" spans="1:11" x14ac:dyDescent="0.25">
      <c r="A1386" t="s">
        <v>2809</v>
      </c>
      <c r="B1386" t="s">
        <v>30</v>
      </c>
      <c r="C1386" t="s">
        <v>448</v>
      </c>
      <c r="D1386" t="s">
        <v>13</v>
      </c>
      <c r="E1386">
        <v>161</v>
      </c>
      <c r="F1386" s="6">
        <f t="shared" si="21"/>
        <v>1</v>
      </c>
      <c r="G1386" s="1">
        <v>33000000</v>
      </c>
      <c r="H1386" s="1">
        <v>0</v>
      </c>
      <c r="I1386" s="1">
        <v>0</v>
      </c>
      <c r="J1386" s="1">
        <v>33000000</v>
      </c>
      <c r="K1386" t="s">
        <v>2810</v>
      </c>
    </row>
    <row r="1387" spans="1:11" x14ac:dyDescent="0.25">
      <c r="A1387" t="s">
        <v>2811</v>
      </c>
      <c r="B1387" t="s">
        <v>685</v>
      </c>
      <c r="C1387" t="s">
        <v>474</v>
      </c>
      <c r="D1387" t="s">
        <v>13</v>
      </c>
      <c r="E1387">
        <v>157</v>
      </c>
      <c r="F1387" s="6">
        <f t="shared" si="21"/>
        <v>1</v>
      </c>
      <c r="G1387" s="1">
        <v>27000000</v>
      </c>
      <c r="H1387" s="1">
        <v>0</v>
      </c>
      <c r="I1387" s="1">
        <v>0</v>
      </c>
      <c r="J1387" s="1">
        <v>27000000</v>
      </c>
      <c r="K1387" t="s">
        <v>2812</v>
      </c>
    </row>
    <row r="1388" spans="1:11" x14ac:dyDescent="0.25">
      <c r="A1388" t="s">
        <v>2813</v>
      </c>
      <c r="B1388" t="s">
        <v>159</v>
      </c>
      <c r="C1388" t="s">
        <v>474</v>
      </c>
      <c r="D1388" t="s">
        <v>13</v>
      </c>
      <c r="E1388">
        <v>157</v>
      </c>
      <c r="F1388" s="6">
        <f t="shared" si="21"/>
        <v>1</v>
      </c>
      <c r="G1388" s="1">
        <v>18000000</v>
      </c>
      <c r="H1388" s="1">
        <v>0</v>
      </c>
      <c r="I1388" s="1">
        <v>0</v>
      </c>
      <c r="J1388" s="1">
        <v>18000000</v>
      </c>
      <c r="K1388" t="s">
        <v>2814</v>
      </c>
    </row>
    <row r="1389" spans="1:11" x14ac:dyDescent="0.25">
      <c r="A1389" t="s">
        <v>2815</v>
      </c>
      <c r="B1389" t="s">
        <v>369</v>
      </c>
      <c r="C1389" t="s">
        <v>763</v>
      </c>
      <c r="D1389" t="s">
        <v>13</v>
      </c>
      <c r="E1389">
        <v>152</v>
      </c>
      <c r="F1389" s="6">
        <f t="shared" si="21"/>
        <v>1</v>
      </c>
      <c r="G1389" s="1">
        <v>22800000</v>
      </c>
      <c r="H1389" s="1">
        <v>0</v>
      </c>
      <c r="I1389" s="1">
        <v>0</v>
      </c>
      <c r="J1389" s="1">
        <v>22800000</v>
      </c>
      <c r="K1389" t="s">
        <v>2816</v>
      </c>
    </row>
    <row r="1390" spans="1:11" x14ac:dyDescent="0.25">
      <c r="A1390" t="s">
        <v>2817</v>
      </c>
      <c r="B1390" t="s">
        <v>159</v>
      </c>
      <c r="C1390" t="s">
        <v>474</v>
      </c>
      <c r="D1390" t="s">
        <v>13</v>
      </c>
      <c r="E1390">
        <v>157</v>
      </c>
      <c r="F1390" s="6">
        <f t="shared" si="21"/>
        <v>1</v>
      </c>
      <c r="G1390" s="1">
        <v>33000000</v>
      </c>
      <c r="H1390" s="1">
        <v>0</v>
      </c>
      <c r="I1390" s="1">
        <v>0</v>
      </c>
      <c r="J1390" s="1">
        <v>33000000</v>
      </c>
      <c r="K1390" t="s">
        <v>2818</v>
      </c>
    </row>
    <row r="1391" spans="1:11" x14ac:dyDescent="0.25">
      <c r="A1391" t="s">
        <v>2819</v>
      </c>
      <c r="B1391" t="s">
        <v>685</v>
      </c>
      <c r="C1391" t="s">
        <v>474</v>
      </c>
      <c r="D1391" t="s">
        <v>13</v>
      </c>
      <c r="E1391">
        <v>157</v>
      </c>
      <c r="F1391" s="6">
        <f t="shared" si="21"/>
        <v>1</v>
      </c>
      <c r="G1391" s="1">
        <v>33000000</v>
      </c>
      <c r="H1391" s="1">
        <v>0</v>
      </c>
      <c r="I1391" s="1">
        <v>0</v>
      </c>
      <c r="J1391" s="1">
        <v>33000000</v>
      </c>
      <c r="K1391" t="s">
        <v>2820</v>
      </c>
    </row>
    <row r="1392" spans="1:11" x14ac:dyDescent="0.25">
      <c r="A1392" t="s">
        <v>2821</v>
      </c>
      <c r="B1392" t="s">
        <v>159</v>
      </c>
      <c r="C1392" t="s">
        <v>448</v>
      </c>
      <c r="D1392" t="s">
        <v>13</v>
      </c>
      <c r="E1392">
        <v>161</v>
      </c>
      <c r="F1392" s="6">
        <f t="shared" si="21"/>
        <v>1</v>
      </c>
      <c r="G1392" s="1">
        <v>22800000</v>
      </c>
      <c r="H1392" s="1">
        <v>0</v>
      </c>
      <c r="I1392" s="1">
        <v>0</v>
      </c>
      <c r="J1392" s="1">
        <v>22800000</v>
      </c>
      <c r="K1392" t="s">
        <v>2822</v>
      </c>
    </row>
    <row r="1393" spans="1:11" x14ac:dyDescent="0.25">
      <c r="A1393" t="s">
        <v>2823</v>
      </c>
      <c r="B1393" t="s">
        <v>159</v>
      </c>
      <c r="C1393" t="s">
        <v>448</v>
      </c>
      <c r="D1393" t="s">
        <v>13</v>
      </c>
      <c r="E1393">
        <v>161</v>
      </c>
      <c r="F1393" s="6">
        <f t="shared" si="21"/>
        <v>1</v>
      </c>
      <c r="G1393" s="1">
        <v>33000000</v>
      </c>
      <c r="H1393" s="1">
        <v>0</v>
      </c>
      <c r="I1393" s="1">
        <v>0</v>
      </c>
      <c r="J1393" s="1">
        <v>33000000</v>
      </c>
      <c r="K1393" t="s">
        <v>2824</v>
      </c>
    </row>
    <row r="1394" spans="1:11" x14ac:dyDescent="0.25">
      <c r="A1394" t="s">
        <v>2825</v>
      </c>
      <c r="B1394" t="s">
        <v>159</v>
      </c>
      <c r="C1394" t="s">
        <v>448</v>
      </c>
      <c r="D1394" t="s">
        <v>13</v>
      </c>
      <c r="E1394">
        <v>161</v>
      </c>
      <c r="F1394" s="6">
        <f t="shared" si="21"/>
        <v>1</v>
      </c>
      <c r="G1394" s="1">
        <v>27000000</v>
      </c>
      <c r="H1394" s="1">
        <v>0</v>
      </c>
      <c r="I1394" s="1">
        <v>0</v>
      </c>
      <c r="J1394" s="1">
        <v>27000000</v>
      </c>
      <c r="K1394" t="s">
        <v>2826</v>
      </c>
    </row>
    <row r="1395" spans="1:11" x14ac:dyDescent="0.25">
      <c r="A1395" t="s">
        <v>2827</v>
      </c>
      <c r="B1395" t="s">
        <v>448</v>
      </c>
      <c r="C1395" t="s">
        <v>474</v>
      </c>
      <c r="D1395" t="s">
        <v>13</v>
      </c>
      <c r="E1395">
        <v>157</v>
      </c>
      <c r="F1395" s="6">
        <f t="shared" si="21"/>
        <v>1</v>
      </c>
      <c r="G1395" s="1">
        <v>30000000</v>
      </c>
      <c r="H1395" s="1">
        <v>0</v>
      </c>
      <c r="I1395" s="1">
        <v>0</v>
      </c>
      <c r="J1395" s="1">
        <v>30000000</v>
      </c>
      <c r="K1395" t="s">
        <v>2828</v>
      </c>
    </row>
    <row r="1396" spans="1:11" x14ac:dyDescent="0.25">
      <c r="A1396" t="s">
        <v>2829</v>
      </c>
      <c r="B1396" t="s">
        <v>369</v>
      </c>
      <c r="C1396" t="s">
        <v>369</v>
      </c>
      <c r="D1396" t="s">
        <v>13</v>
      </c>
      <c r="E1396">
        <v>153</v>
      </c>
      <c r="F1396" s="6">
        <f t="shared" si="21"/>
        <v>1</v>
      </c>
      <c r="G1396" s="1">
        <v>19800000</v>
      </c>
      <c r="H1396" s="1">
        <v>2800000</v>
      </c>
      <c r="I1396" s="1">
        <v>0</v>
      </c>
      <c r="J1396" s="1">
        <v>22600000</v>
      </c>
      <c r="K1396" t="s">
        <v>2830</v>
      </c>
    </row>
    <row r="1397" spans="1:11" x14ac:dyDescent="0.25">
      <c r="A1397" t="s">
        <v>2831</v>
      </c>
      <c r="B1397" t="s">
        <v>30</v>
      </c>
      <c r="C1397" t="s">
        <v>474</v>
      </c>
      <c r="D1397" t="s">
        <v>13</v>
      </c>
      <c r="E1397">
        <v>157</v>
      </c>
      <c r="F1397" s="6">
        <f t="shared" si="21"/>
        <v>1</v>
      </c>
      <c r="G1397" s="1">
        <v>18000000</v>
      </c>
      <c r="H1397" s="1">
        <v>0</v>
      </c>
      <c r="I1397" s="1">
        <v>0</v>
      </c>
      <c r="J1397" s="1">
        <v>18000000</v>
      </c>
      <c r="K1397" t="s">
        <v>2832</v>
      </c>
    </row>
    <row r="1398" spans="1:11" x14ac:dyDescent="0.25">
      <c r="A1398" t="s">
        <v>2833</v>
      </c>
      <c r="B1398" t="s">
        <v>159</v>
      </c>
      <c r="C1398" t="s">
        <v>474</v>
      </c>
      <c r="D1398" t="s">
        <v>13</v>
      </c>
      <c r="E1398">
        <v>157</v>
      </c>
      <c r="F1398" s="6">
        <f t="shared" si="21"/>
        <v>1</v>
      </c>
      <c r="G1398" s="1">
        <v>16800000</v>
      </c>
      <c r="H1398" s="1">
        <v>0</v>
      </c>
      <c r="I1398" s="1">
        <v>0</v>
      </c>
      <c r="J1398" s="1">
        <v>16800000</v>
      </c>
      <c r="K1398" t="s">
        <v>2834</v>
      </c>
    </row>
    <row r="1399" spans="1:11" x14ac:dyDescent="0.25">
      <c r="A1399" t="s">
        <v>2835</v>
      </c>
      <c r="B1399" t="s">
        <v>685</v>
      </c>
      <c r="C1399" t="s">
        <v>474</v>
      </c>
      <c r="D1399" t="s">
        <v>13</v>
      </c>
      <c r="E1399">
        <v>157</v>
      </c>
      <c r="F1399" s="6">
        <f t="shared" si="21"/>
        <v>1</v>
      </c>
      <c r="G1399" s="1">
        <v>24000000</v>
      </c>
      <c r="H1399" s="1">
        <v>0</v>
      </c>
      <c r="I1399" s="1">
        <v>0</v>
      </c>
      <c r="J1399" s="1">
        <v>24000000</v>
      </c>
      <c r="K1399" t="s">
        <v>2836</v>
      </c>
    </row>
    <row r="1400" spans="1:11" x14ac:dyDescent="0.25">
      <c r="A1400" t="s">
        <v>2837</v>
      </c>
      <c r="B1400" t="s">
        <v>159</v>
      </c>
      <c r="C1400" t="s">
        <v>474</v>
      </c>
      <c r="D1400" t="s">
        <v>13</v>
      </c>
      <c r="E1400">
        <v>157</v>
      </c>
      <c r="F1400" s="6">
        <f t="shared" si="21"/>
        <v>1</v>
      </c>
      <c r="G1400" s="1">
        <v>22800000</v>
      </c>
      <c r="H1400" s="1">
        <v>0</v>
      </c>
      <c r="I1400" s="1">
        <v>0</v>
      </c>
      <c r="J1400" s="1">
        <v>22800000</v>
      </c>
      <c r="K1400" t="s">
        <v>2838</v>
      </c>
    </row>
    <row r="1401" spans="1:11" x14ac:dyDescent="0.25">
      <c r="A1401" t="s">
        <v>2839</v>
      </c>
      <c r="B1401" t="s">
        <v>159</v>
      </c>
      <c r="C1401" t="s">
        <v>448</v>
      </c>
      <c r="D1401" t="s">
        <v>13</v>
      </c>
      <c r="E1401">
        <v>161</v>
      </c>
      <c r="F1401" s="6">
        <f t="shared" si="21"/>
        <v>1</v>
      </c>
      <c r="G1401" s="1">
        <v>22800000</v>
      </c>
      <c r="H1401" s="1">
        <v>0</v>
      </c>
      <c r="I1401" s="1">
        <v>0</v>
      </c>
      <c r="J1401" s="1">
        <v>22800000</v>
      </c>
      <c r="K1401" t="s">
        <v>2840</v>
      </c>
    </row>
    <row r="1402" spans="1:11" x14ac:dyDescent="0.25">
      <c r="A1402" t="s">
        <v>2841</v>
      </c>
      <c r="B1402" t="s">
        <v>369</v>
      </c>
      <c r="C1402" t="s">
        <v>369</v>
      </c>
      <c r="D1402" t="s">
        <v>13</v>
      </c>
      <c r="E1402">
        <v>153</v>
      </c>
      <c r="F1402" s="6">
        <f t="shared" si="21"/>
        <v>1</v>
      </c>
      <c r="G1402" s="1">
        <v>19800000</v>
      </c>
      <c r="H1402" s="1">
        <v>0</v>
      </c>
      <c r="I1402" s="1">
        <v>0</v>
      </c>
      <c r="J1402" s="1">
        <v>19800000</v>
      </c>
      <c r="K1402" t="s">
        <v>2842</v>
      </c>
    </row>
    <row r="1403" spans="1:11" x14ac:dyDescent="0.25">
      <c r="A1403" t="s">
        <v>2843</v>
      </c>
      <c r="B1403" t="s">
        <v>12</v>
      </c>
      <c r="C1403" t="s">
        <v>477</v>
      </c>
      <c r="D1403" t="s">
        <v>13</v>
      </c>
      <c r="E1403">
        <v>163</v>
      </c>
      <c r="F1403" s="6">
        <f t="shared" si="21"/>
        <v>1</v>
      </c>
      <c r="G1403" s="1">
        <v>9000000</v>
      </c>
      <c r="H1403" s="1">
        <v>0</v>
      </c>
      <c r="I1403" s="1">
        <v>0</v>
      </c>
      <c r="J1403" s="1">
        <v>9000000</v>
      </c>
      <c r="K1403" t="s">
        <v>2844</v>
      </c>
    </row>
    <row r="1404" spans="1:11" x14ac:dyDescent="0.25">
      <c r="A1404" t="s">
        <v>2845</v>
      </c>
      <c r="B1404" t="s">
        <v>159</v>
      </c>
      <c r="C1404" t="s">
        <v>474</v>
      </c>
      <c r="D1404" t="s">
        <v>13</v>
      </c>
      <c r="E1404">
        <v>157</v>
      </c>
      <c r="F1404" s="6">
        <f t="shared" si="21"/>
        <v>1</v>
      </c>
      <c r="G1404" s="1">
        <v>10800000</v>
      </c>
      <c r="H1404" s="1">
        <v>0</v>
      </c>
      <c r="I1404" s="1">
        <v>0</v>
      </c>
      <c r="J1404" s="1">
        <v>10800000</v>
      </c>
      <c r="K1404" t="s">
        <v>2846</v>
      </c>
    </row>
    <row r="1405" spans="1:11" x14ac:dyDescent="0.25">
      <c r="A1405" t="s">
        <v>2847</v>
      </c>
      <c r="B1405" t="s">
        <v>369</v>
      </c>
      <c r="C1405" t="s">
        <v>369</v>
      </c>
      <c r="D1405" t="s">
        <v>13</v>
      </c>
      <c r="E1405">
        <v>153</v>
      </c>
      <c r="F1405" s="6">
        <f t="shared" si="21"/>
        <v>1</v>
      </c>
      <c r="G1405" s="1">
        <v>12000000</v>
      </c>
      <c r="H1405" s="1">
        <v>0</v>
      </c>
      <c r="I1405" s="1">
        <v>0</v>
      </c>
      <c r="J1405" s="1">
        <v>12000000</v>
      </c>
      <c r="K1405" t="s">
        <v>2848</v>
      </c>
    </row>
    <row r="1406" spans="1:11" x14ac:dyDescent="0.25">
      <c r="A1406" t="s">
        <v>2849</v>
      </c>
      <c r="B1406" t="s">
        <v>369</v>
      </c>
      <c r="C1406" t="s">
        <v>369</v>
      </c>
      <c r="D1406" t="s">
        <v>13</v>
      </c>
      <c r="E1406">
        <v>153</v>
      </c>
      <c r="F1406" s="6">
        <f t="shared" si="21"/>
        <v>1</v>
      </c>
      <c r="G1406" s="1">
        <v>12000000</v>
      </c>
      <c r="H1406" s="1">
        <v>0</v>
      </c>
      <c r="I1406" s="1">
        <v>0</v>
      </c>
      <c r="J1406" s="1">
        <v>12000000</v>
      </c>
      <c r="K1406" t="s">
        <v>2850</v>
      </c>
    </row>
    <row r="1407" spans="1:11" x14ac:dyDescent="0.25">
      <c r="A1407" t="s">
        <v>2851</v>
      </c>
      <c r="B1407" t="s">
        <v>30</v>
      </c>
      <c r="C1407" t="s">
        <v>474</v>
      </c>
      <c r="D1407" t="s">
        <v>13</v>
      </c>
      <c r="E1407">
        <v>157</v>
      </c>
      <c r="F1407" s="6">
        <f t="shared" si="21"/>
        <v>1</v>
      </c>
      <c r="G1407" s="1">
        <v>12000000</v>
      </c>
      <c r="H1407" s="1">
        <v>0</v>
      </c>
      <c r="I1407" s="1">
        <v>0</v>
      </c>
      <c r="J1407" s="1">
        <v>12000000</v>
      </c>
      <c r="K1407" t="s">
        <v>2852</v>
      </c>
    </row>
    <row r="1408" spans="1:11" x14ac:dyDescent="0.25">
      <c r="A1408" t="s">
        <v>2853</v>
      </c>
      <c r="B1408" t="s">
        <v>448</v>
      </c>
      <c r="C1408" t="s">
        <v>474</v>
      </c>
      <c r="D1408" t="s">
        <v>13</v>
      </c>
      <c r="E1408">
        <v>157</v>
      </c>
      <c r="F1408" s="6">
        <f t="shared" si="21"/>
        <v>1</v>
      </c>
      <c r="G1408" s="1">
        <v>13200000</v>
      </c>
      <c r="H1408" s="1">
        <v>0</v>
      </c>
      <c r="I1408" s="1">
        <v>0</v>
      </c>
      <c r="J1408" s="1">
        <v>13200000</v>
      </c>
      <c r="K1408" t="s">
        <v>2854</v>
      </c>
    </row>
    <row r="1409" spans="1:11" x14ac:dyDescent="0.25">
      <c r="A1409" t="s">
        <v>2855</v>
      </c>
      <c r="B1409" t="s">
        <v>30</v>
      </c>
      <c r="C1409" t="s">
        <v>448</v>
      </c>
      <c r="D1409" t="s">
        <v>13</v>
      </c>
      <c r="E1409">
        <v>161</v>
      </c>
      <c r="F1409" s="6">
        <f t="shared" si="21"/>
        <v>1</v>
      </c>
      <c r="G1409" s="1">
        <v>18000000</v>
      </c>
      <c r="H1409" s="1">
        <v>0</v>
      </c>
      <c r="I1409" s="1">
        <v>0</v>
      </c>
      <c r="J1409" s="1">
        <v>18000000</v>
      </c>
      <c r="K1409" t="s">
        <v>2856</v>
      </c>
    </row>
    <row r="1410" spans="1:11" x14ac:dyDescent="0.25">
      <c r="A1410" t="s">
        <v>2857</v>
      </c>
      <c r="B1410" t="s">
        <v>159</v>
      </c>
      <c r="C1410" t="s">
        <v>448</v>
      </c>
      <c r="D1410" t="s">
        <v>13</v>
      </c>
      <c r="E1410">
        <v>161</v>
      </c>
      <c r="F1410" s="6">
        <f t="shared" si="21"/>
        <v>1</v>
      </c>
      <c r="G1410" s="1">
        <v>9000000</v>
      </c>
      <c r="H1410" s="1">
        <v>0</v>
      </c>
      <c r="I1410" s="1">
        <v>0</v>
      </c>
      <c r="J1410" s="1">
        <v>9000000</v>
      </c>
      <c r="K1410" t="s">
        <v>2858</v>
      </c>
    </row>
    <row r="1411" spans="1:11" x14ac:dyDescent="0.25">
      <c r="A1411" t="s">
        <v>2859</v>
      </c>
      <c r="B1411" t="s">
        <v>12</v>
      </c>
      <c r="C1411" t="s">
        <v>30</v>
      </c>
      <c r="D1411" t="s">
        <v>13</v>
      </c>
      <c r="E1411">
        <v>164</v>
      </c>
      <c r="F1411" s="6">
        <f t="shared" ref="F1411:F1474" si="22">E1411/E1411</f>
        <v>1</v>
      </c>
      <c r="G1411" s="1">
        <v>10800000</v>
      </c>
      <c r="H1411" s="1">
        <v>0</v>
      </c>
      <c r="I1411" s="1">
        <v>0</v>
      </c>
      <c r="J1411" s="1">
        <v>10800000</v>
      </c>
      <c r="K1411" t="s">
        <v>2860</v>
      </c>
    </row>
    <row r="1412" spans="1:11" x14ac:dyDescent="0.25">
      <c r="A1412" t="s">
        <v>2861</v>
      </c>
      <c r="B1412" t="s">
        <v>160</v>
      </c>
      <c r="C1412" t="s">
        <v>474</v>
      </c>
      <c r="D1412" t="s">
        <v>13</v>
      </c>
      <c r="E1412">
        <v>157</v>
      </c>
      <c r="F1412" s="6">
        <f t="shared" si="22"/>
        <v>1</v>
      </c>
      <c r="G1412" s="1">
        <v>9600000</v>
      </c>
      <c r="H1412" s="1">
        <v>0</v>
      </c>
      <c r="I1412" s="1">
        <v>0</v>
      </c>
      <c r="J1412" s="1">
        <v>9600000</v>
      </c>
      <c r="K1412" t="s">
        <v>2862</v>
      </c>
    </row>
    <row r="1413" spans="1:11" x14ac:dyDescent="0.25">
      <c r="A1413" t="s">
        <v>2863</v>
      </c>
      <c r="B1413" t="s">
        <v>159</v>
      </c>
      <c r="C1413" t="s">
        <v>448</v>
      </c>
      <c r="D1413" t="s">
        <v>13</v>
      </c>
      <c r="E1413">
        <v>161</v>
      </c>
      <c r="F1413" s="6">
        <f t="shared" si="22"/>
        <v>1</v>
      </c>
      <c r="G1413" s="1">
        <v>13200000</v>
      </c>
      <c r="H1413" s="1">
        <v>0</v>
      </c>
      <c r="I1413" s="1">
        <v>0</v>
      </c>
      <c r="J1413" s="1">
        <v>13200000</v>
      </c>
      <c r="K1413" t="s">
        <v>2864</v>
      </c>
    </row>
    <row r="1414" spans="1:11" x14ac:dyDescent="0.25">
      <c r="A1414" t="s">
        <v>2865</v>
      </c>
      <c r="B1414" t="s">
        <v>160</v>
      </c>
      <c r="C1414" t="s">
        <v>474</v>
      </c>
      <c r="D1414" t="s">
        <v>13</v>
      </c>
      <c r="E1414">
        <v>157</v>
      </c>
      <c r="F1414" s="6">
        <f t="shared" si="22"/>
        <v>1</v>
      </c>
      <c r="G1414" s="1">
        <v>10800000</v>
      </c>
      <c r="H1414" s="1">
        <v>0</v>
      </c>
      <c r="I1414" s="1">
        <v>0</v>
      </c>
      <c r="J1414" s="1">
        <v>10800000</v>
      </c>
      <c r="K1414" t="s">
        <v>2866</v>
      </c>
    </row>
    <row r="1415" spans="1:11" x14ac:dyDescent="0.25">
      <c r="A1415" t="s">
        <v>2867</v>
      </c>
      <c r="B1415" t="s">
        <v>159</v>
      </c>
      <c r="C1415" t="s">
        <v>474</v>
      </c>
      <c r="D1415" t="s">
        <v>13</v>
      </c>
      <c r="E1415">
        <v>157</v>
      </c>
      <c r="F1415" s="6">
        <f t="shared" si="22"/>
        <v>1</v>
      </c>
      <c r="G1415" s="1">
        <v>24000000</v>
      </c>
      <c r="H1415" s="1">
        <v>0</v>
      </c>
      <c r="I1415" s="1">
        <v>0</v>
      </c>
      <c r="J1415" s="1">
        <v>24000000</v>
      </c>
      <c r="K1415" t="s">
        <v>2868</v>
      </c>
    </row>
    <row r="1416" spans="1:11" x14ac:dyDescent="0.25">
      <c r="A1416" t="s">
        <v>2869</v>
      </c>
      <c r="B1416" t="s">
        <v>474</v>
      </c>
      <c r="C1416" t="s">
        <v>474</v>
      </c>
      <c r="D1416" t="s">
        <v>13</v>
      </c>
      <c r="E1416">
        <v>157</v>
      </c>
      <c r="F1416" s="6">
        <f t="shared" si="22"/>
        <v>1</v>
      </c>
      <c r="G1416" s="1">
        <v>33000000</v>
      </c>
      <c r="H1416" s="1">
        <v>0</v>
      </c>
      <c r="I1416" s="1">
        <v>0</v>
      </c>
      <c r="J1416" s="1">
        <v>33000000</v>
      </c>
      <c r="K1416" t="s">
        <v>2870</v>
      </c>
    </row>
    <row r="1417" spans="1:11" x14ac:dyDescent="0.25">
      <c r="A1417" t="s">
        <v>2871</v>
      </c>
      <c r="B1417" t="s">
        <v>477</v>
      </c>
      <c r="C1417" t="s">
        <v>448</v>
      </c>
      <c r="D1417" t="s">
        <v>13</v>
      </c>
      <c r="E1417">
        <v>161</v>
      </c>
      <c r="F1417" s="6">
        <f t="shared" si="22"/>
        <v>1</v>
      </c>
      <c r="G1417" s="1">
        <v>12000000</v>
      </c>
      <c r="H1417" s="1">
        <v>0</v>
      </c>
      <c r="I1417" s="1">
        <v>0</v>
      </c>
      <c r="J1417" s="1">
        <v>12000000</v>
      </c>
      <c r="K1417" t="s">
        <v>2872</v>
      </c>
    </row>
    <row r="1418" spans="1:11" x14ac:dyDescent="0.25">
      <c r="A1418" t="s">
        <v>2873</v>
      </c>
      <c r="B1418" t="s">
        <v>159</v>
      </c>
      <c r="C1418" t="s">
        <v>448</v>
      </c>
      <c r="D1418" t="s">
        <v>13</v>
      </c>
      <c r="E1418">
        <v>161</v>
      </c>
      <c r="F1418" s="6">
        <f t="shared" si="22"/>
        <v>1</v>
      </c>
      <c r="G1418" s="1">
        <v>16800000</v>
      </c>
      <c r="H1418" s="1">
        <v>0</v>
      </c>
      <c r="I1418" s="1">
        <v>0</v>
      </c>
      <c r="J1418" s="1">
        <v>16800000</v>
      </c>
      <c r="K1418" t="s">
        <v>2874</v>
      </c>
    </row>
    <row r="1419" spans="1:11" x14ac:dyDescent="0.25">
      <c r="A1419" t="s">
        <v>2875</v>
      </c>
      <c r="B1419" t="s">
        <v>369</v>
      </c>
      <c r="C1419" t="s">
        <v>369</v>
      </c>
      <c r="D1419" t="s">
        <v>1642</v>
      </c>
      <c r="E1419">
        <v>336</v>
      </c>
      <c r="F1419" s="6">
        <f t="shared" si="22"/>
        <v>1</v>
      </c>
      <c r="G1419" s="1">
        <v>72000000</v>
      </c>
      <c r="H1419" s="1">
        <v>0</v>
      </c>
      <c r="I1419" s="1">
        <v>0</v>
      </c>
      <c r="J1419" s="1">
        <v>72000000</v>
      </c>
      <c r="K1419" t="s">
        <v>2876</v>
      </c>
    </row>
    <row r="1420" spans="1:11" x14ac:dyDescent="0.25">
      <c r="A1420" t="s">
        <v>2877</v>
      </c>
      <c r="B1420" t="s">
        <v>11</v>
      </c>
      <c r="C1420" t="s">
        <v>26</v>
      </c>
      <c r="D1420" t="s">
        <v>13</v>
      </c>
      <c r="E1420">
        <v>168</v>
      </c>
      <c r="F1420" s="6">
        <f t="shared" si="22"/>
        <v>1</v>
      </c>
      <c r="G1420" s="1">
        <v>7200000</v>
      </c>
      <c r="H1420" s="1">
        <v>0</v>
      </c>
      <c r="I1420" s="1">
        <v>0</v>
      </c>
      <c r="J1420" s="1">
        <v>7200000</v>
      </c>
      <c r="K1420" t="s">
        <v>2878</v>
      </c>
    </row>
    <row r="1421" spans="1:11" x14ac:dyDescent="0.25">
      <c r="A1421" t="s">
        <v>2879</v>
      </c>
      <c r="B1421" t="s">
        <v>11</v>
      </c>
      <c r="C1421" t="s">
        <v>26</v>
      </c>
      <c r="D1421" t="s">
        <v>13</v>
      </c>
      <c r="E1421">
        <v>168</v>
      </c>
      <c r="F1421" s="6">
        <f t="shared" si="22"/>
        <v>1</v>
      </c>
      <c r="G1421" s="1">
        <v>24000000</v>
      </c>
      <c r="H1421" s="1">
        <v>0</v>
      </c>
      <c r="I1421" s="1">
        <v>0</v>
      </c>
      <c r="J1421" s="1">
        <v>24000000</v>
      </c>
      <c r="K1421" t="s">
        <v>2880</v>
      </c>
    </row>
    <row r="1422" spans="1:11" x14ac:dyDescent="0.25">
      <c r="A1422" t="s">
        <v>2881</v>
      </c>
      <c r="B1422" t="s">
        <v>159</v>
      </c>
      <c r="C1422" t="s">
        <v>448</v>
      </c>
      <c r="D1422" t="s">
        <v>13</v>
      </c>
      <c r="E1422">
        <v>161</v>
      </c>
      <c r="F1422" s="6">
        <f t="shared" si="22"/>
        <v>1</v>
      </c>
      <c r="G1422" s="1">
        <v>24000000</v>
      </c>
      <c r="H1422" s="1">
        <v>0</v>
      </c>
      <c r="I1422" s="1">
        <v>0</v>
      </c>
      <c r="J1422" s="1">
        <v>24000000</v>
      </c>
      <c r="K1422" t="s">
        <v>2882</v>
      </c>
    </row>
    <row r="1423" spans="1:11" x14ac:dyDescent="0.25">
      <c r="A1423" t="s">
        <v>2883</v>
      </c>
      <c r="B1423" t="s">
        <v>26</v>
      </c>
      <c r="C1423" t="s">
        <v>26</v>
      </c>
      <c r="D1423" t="s">
        <v>13</v>
      </c>
      <c r="E1423">
        <v>168</v>
      </c>
      <c r="F1423" s="6">
        <f t="shared" si="22"/>
        <v>1</v>
      </c>
      <c r="G1423" s="1">
        <v>21000000</v>
      </c>
      <c r="H1423" s="1">
        <v>0</v>
      </c>
      <c r="I1423" s="1">
        <v>0</v>
      </c>
      <c r="J1423" s="1">
        <v>21000000</v>
      </c>
      <c r="K1423" t="s">
        <v>2884</v>
      </c>
    </row>
    <row r="1424" spans="1:11" x14ac:dyDescent="0.25">
      <c r="A1424" t="s">
        <v>2885</v>
      </c>
      <c r="B1424" t="s">
        <v>26</v>
      </c>
      <c r="C1424" t="s">
        <v>12</v>
      </c>
      <c r="D1424" t="s">
        <v>13</v>
      </c>
      <c r="E1424">
        <v>167</v>
      </c>
      <c r="F1424" s="6">
        <f t="shared" si="22"/>
        <v>1</v>
      </c>
      <c r="G1424" s="1">
        <v>18000000</v>
      </c>
      <c r="H1424" s="1">
        <v>0</v>
      </c>
      <c r="I1424" s="1">
        <v>0</v>
      </c>
      <c r="J1424" s="1">
        <v>18000000</v>
      </c>
      <c r="K1424" t="s">
        <v>2886</v>
      </c>
    </row>
    <row r="1425" spans="1:11" x14ac:dyDescent="0.25">
      <c r="A1425" t="s">
        <v>2887</v>
      </c>
      <c r="B1425" t="s">
        <v>159</v>
      </c>
      <c r="C1425" t="s">
        <v>448</v>
      </c>
      <c r="D1425" t="s">
        <v>13</v>
      </c>
      <c r="E1425">
        <v>161</v>
      </c>
      <c r="F1425" s="6">
        <f t="shared" si="22"/>
        <v>1</v>
      </c>
      <c r="G1425" s="1">
        <v>18000000</v>
      </c>
      <c r="H1425" s="1">
        <v>0</v>
      </c>
      <c r="I1425" s="1">
        <v>0</v>
      </c>
      <c r="J1425" s="1">
        <v>18000000</v>
      </c>
      <c r="K1425" t="s">
        <v>2888</v>
      </c>
    </row>
    <row r="1426" spans="1:11" x14ac:dyDescent="0.25">
      <c r="A1426" t="s">
        <v>2889</v>
      </c>
      <c r="B1426" t="s">
        <v>17</v>
      </c>
      <c r="C1426" t="s">
        <v>26</v>
      </c>
      <c r="D1426" t="s">
        <v>13</v>
      </c>
      <c r="E1426">
        <v>168</v>
      </c>
      <c r="F1426" s="6">
        <f t="shared" si="22"/>
        <v>1</v>
      </c>
      <c r="G1426" s="1">
        <v>24000000</v>
      </c>
      <c r="H1426" s="1">
        <v>0</v>
      </c>
      <c r="I1426" s="1">
        <v>0</v>
      </c>
      <c r="J1426" s="1">
        <v>24000000</v>
      </c>
      <c r="K1426" t="s">
        <v>2890</v>
      </c>
    </row>
    <row r="1427" spans="1:11" x14ac:dyDescent="0.25">
      <c r="A1427" t="s">
        <v>2891</v>
      </c>
      <c r="B1427" t="s">
        <v>159</v>
      </c>
      <c r="C1427" t="s">
        <v>448</v>
      </c>
      <c r="D1427" t="s">
        <v>13</v>
      </c>
      <c r="E1427">
        <v>161</v>
      </c>
      <c r="F1427" s="6">
        <f t="shared" si="22"/>
        <v>1</v>
      </c>
      <c r="G1427" s="1">
        <v>24000000</v>
      </c>
      <c r="H1427" s="1">
        <v>0</v>
      </c>
      <c r="I1427" s="1">
        <v>0</v>
      </c>
      <c r="J1427" s="1">
        <v>24000000</v>
      </c>
      <c r="K1427" t="s">
        <v>2892</v>
      </c>
    </row>
    <row r="1428" spans="1:11" x14ac:dyDescent="0.25">
      <c r="A1428" t="s">
        <v>2893</v>
      </c>
      <c r="B1428" t="s">
        <v>159</v>
      </c>
      <c r="C1428" t="s">
        <v>448</v>
      </c>
      <c r="D1428" t="s">
        <v>13</v>
      </c>
      <c r="E1428">
        <v>161</v>
      </c>
      <c r="F1428" s="6">
        <f t="shared" si="22"/>
        <v>1</v>
      </c>
      <c r="G1428" s="1">
        <v>24000000</v>
      </c>
      <c r="H1428" s="1">
        <v>0</v>
      </c>
      <c r="I1428" s="1">
        <v>0</v>
      </c>
      <c r="J1428" s="1">
        <v>24000000</v>
      </c>
      <c r="K1428" t="s">
        <v>2894</v>
      </c>
    </row>
    <row r="1429" spans="1:11" x14ac:dyDescent="0.25">
      <c r="A1429" t="s">
        <v>2895</v>
      </c>
      <c r="B1429" t="s">
        <v>414</v>
      </c>
      <c r="C1429" t="s">
        <v>30</v>
      </c>
      <c r="D1429" t="s">
        <v>13</v>
      </c>
      <c r="E1429">
        <v>164</v>
      </c>
      <c r="F1429" s="6">
        <f t="shared" si="22"/>
        <v>1</v>
      </c>
      <c r="G1429" s="1">
        <v>24000000</v>
      </c>
      <c r="H1429" s="1">
        <v>0</v>
      </c>
      <c r="I1429" s="1">
        <v>0</v>
      </c>
      <c r="J1429" s="1">
        <v>24000000</v>
      </c>
      <c r="K1429" t="s">
        <v>2896</v>
      </c>
    </row>
    <row r="1430" spans="1:11" x14ac:dyDescent="0.25">
      <c r="A1430" t="s">
        <v>2897</v>
      </c>
      <c r="B1430" t="s">
        <v>30</v>
      </c>
      <c r="C1430" t="s">
        <v>448</v>
      </c>
      <c r="D1430" t="s">
        <v>13</v>
      </c>
      <c r="E1430">
        <v>161</v>
      </c>
      <c r="F1430" s="6">
        <f t="shared" si="22"/>
        <v>1</v>
      </c>
      <c r="G1430" s="1">
        <v>24000000</v>
      </c>
      <c r="H1430" s="1">
        <v>0</v>
      </c>
      <c r="I1430" s="1">
        <v>0</v>
      </c>
      <c r="J1430" s="1">
        <v>24000000</v>
      </c>
      <c r="K1430" t="s">
        <v>2898</v>
      </c>
    </row>
    <row r="1431" spans="1:11" x14ac:dyDescent="0.25">
      <c r="A1431" t="s">
        <v>2899</v>
      </c>
      <c r="B1431" t="s">
        <v>414</v>
      </c>
      <c r="C1431" t="s">
        <v>30</v>
      </c>
      <c r="D1431" t="s">
        <v>13</v>
      </c>
      <c r="E1431">
        <v>164</v>
      </c>
      <c r="F1431" s="6">
        <f t="shared" si="22"/>
        <v>1</v>
      </c>
      <c r="G1431" s="1">
        <v>24000000</v>
      </c>
      <c r="H1431" s="1">
        <v>0</v>
      </c>
      <c r="I1431" s="1">
        <v>0</v>
      </c>
      <c r="J1431" s="1">
        <v>24000000</v>
      </c>
      <c r="K1431" t="s">
        <v>2900</v>
      </c>
    </row>
    <row r="1432" spans="1:11" x14ac:dyDescent="0.25">
      <c r="A1432" t="s">
        <v>2901</v>
      </c>
      <c r="B1432" t="s">
        <v>414</v>
      </c>
      <c r="C1432" t="s">
        <v>30</v>
      </c>
      <c r="D1432" t="s">
        <v>13</v>
      </c>
      <c r="E1432">
        <v>164</v>
      </c>
      <c r="F1432" s="6">
        <f t="shared" si="22"/>
        <v>1</v>
      </c>
      <c r="G1432" s="1">
        <v>24000000</v>
      </c>
      <c r="H1432" s="1">
        <v>0</v>
      </c>
      <c r="I1432" s="1">
        <v>0</v>
      </c>
      <c r="J1432" s="1">
        <v>24000000</v>
      </c>
      <c r="K1432" t="s">
        <v>2902</v>
      </c>
    </row>
    <row r="1433" spans="1:11" x14ac:dyDescent="0.25">
      <c r="A1433" t="s">
        <v>2903</v>
      </c>
      <c r="B1433" t="s">
        <v>159</v>
      </c>
      <c r="C1433" t="s">
        <v>448</v>
      </c>
      <c r="D1433" t="s">
        <v>13</v>
      </c>
      <c r="E1433">
        <v>161</v>
      </c>
      <c r="F1433" s="6">
        <f t="shared" si="22"/>
        <v>1</v>
      </c>
      <c r="G1433" s="1">
        <v>8400000</v>
      </c>
      <c r="H1433" s="1">
        <v>0</v>
      </c>
      <c r="I1433" s="1">
        <v>0</v>
      </c>
      <c r="J1433" s="1">
        <v>8400000</v>
      </c>
      <c r="K1433" t="s">
        <v>2904</v>
      </c>
    </row>
    <row r="1434" spans="1:11" x14ac:dyDescent="0.25">
      <c r="A1434" t="s">
        <v>2905</v>
      </c>
      <c r="B1434" t="s">
        <v>159</v>
      </c>
      <c r="C1434" t="s">
        <v>448</v>
      </c>
      <c r="D1434" t="s">
        <v>13</v>
      </c>
      <c r="E1434">
        <v>161</v>
      </c>
      <c r="F1434" s="6">
        <f t="shared" si="22"/>
        <v>1</v>
      </c>
      <c r="G1434" s="1">
        <v>24000000</v>
      </c>
      <c r="H1434" s="1">
        <v>0</v>
      </c>
      <c r="I1434" s="1">
        <v>0</v>
      </c>
      <c r="J1434" s="1">
        <v>24000000</v>
      </c>
      <c r="K1434" t="s">
        <v>2906</v>
      </c>
    </row>
    <row r="1435" spans="1:11" x14ac:dyDescent="0.25">
      <c r="A1435" t="s">
        <v>2907</v>
      </c>
      <c r="B1435" t="s">
        <v>12</v>
      </c>
      <c r="C1435" t="s">
        <v>12</v>
      </c>
      <c r="D1435" t="s">
        <v>13</v>
      </c>
      <c r="E1435">
        <v>167</v>
      </c>
      <c r="F1435" s="6">
        <f t="shared" si="22"/>
        <v>1</v>
      </c>
      <c r="G1435" s="1">
        <v>24000000</v>
      </c>
      <c r="H1435" s="1">
        <v>0</v>
      </c>
      <c r="I1435" s="1">
        <v>0</v>
      </c>
      <c r="J1435" s="1">
        <v>24000000</v>
      </c>
      <c r="K1435" t="s">
        <v>2908</v>
      </c>
    </row>
    <row r="1436" spans="1:11" x14ac:dyDescent="0.25">
      <c r="A1436" t="s">
        <v>2909</v>
      </c>
      <c r="B1436" t="s">
        <v>30</v>
      </c>
      <c r="C1436" t="s">
        <v>448</v>
      </c>
      <c r="D1436" t="s">
        <v>13</v>
      </c>
      <c r="E1436">
        <v>161</v>
      </c>
      <c r="F1436" s="6">
        <f t="shared" si="22"/>
        <v>1</v>
      </c>
      <c r="G1436" s="1">
        <v>24000000</v>
      </c>
      <c r="H1436" s="1">
        <v>0</v>
      </c>
      <c r="I1436" s="1">
        <v>0</v>
      </c>
      <c r="J1436" s="1">
        <v>24000000</v>
      </c>
      <c r="K1436" t="s">
        <v>2910</v>
      </c>
    </row>
    <row r="1437" spans="1:11" x14ac:dyDescent="0.25">
      <c r="A1437" t="s">
        <v>2911</v>
      </c>
      <c r="B1437" t="s">
        <v>159</v>
      </c>
      <c r="C1437" t="s">
        <v>448</v>
      </c>
      <c r="D1437" t="s">
        <v>13</v>
      </c>
      <c r="E1437">
        <v>161</v>
      </c>
      <c r="F1437" s="6">
        <f t="shared" si="22"/>
        <v>1</v>
      </c>
      <c r="G1437" s="1">
        <v>24000000</v>
      </c>
      <c r="H1437" s="1">
        <v>0</v>
      </c>
      <c r="I1437" s="1">
        <v>0</v>
      </c>
      <c r="J1437" s="1">
        <v>24000000</v>
      </c>
      <c r="K1437" t="s">
        <v>2912</v>
      </c>
    </row>
    <row r="1438" spans="1:11" x14ac:dyDescent="0.25">
      <c r="A1438" t="s">
        <v>2913</v>
      </c>
      <c r="B1438" t="s">
        <v>159</v>
      </c>
      <c r="C1438" t="s">
        <v>448</v>
      </c>
      <c r="D1438" t="s">
        <v>13</v>
      </c>
      <c r="E1438">
        <v>161</v>
      </c>
      <c r="F1438" s="6">
        <f t="shared" si="22"/>
        <v>1</v>
      </c>
      <c r="G1438" s="1">
        <v>24000000</v>
      </c>
      <c r="H1438" s="1">
        <v>0</v>
      </c>
      <c r="I1438" s="1">
        <v>0</v>
      </c>
      <c r="J1438" s="1">
        <v>24000000</v>
      </c>
      <c r="K1438" t="s">
        <v>2914</v>
      </c>
    </row>
    <row r="1439" spans="1:11" x14ac:dyDescent="0.25">
      <c r="A1439" t="s">
        <v>2915</v>
      </c>
      <c r="B1439" t="s">
        <v>26</v>
      </c>
      <c r="C1439" t="s">
        <v>30</v>
      </c>
      <c r="D1439" t="s">
        <v>13</v>
      </c>
      <c r="E1439">
        <v>164</v>
      </c>
      <c r="F1439" s="6">
        <f t="shared" si="22"/>
        <v>1</v>
      </c>
      <c r="G1439" s="1">
        <v>8400000</v>
      </c>
      <c r="H1439" s="1">
        <v>0</v>
      </c>
      <c r="I1439" s="1">
        <v>0</v>
      </c>
      <c r="J1439" s="1">
        <v>8400000</v>
      </c>
      <c r="K1439" t="s">
        <v>2916</v>
      </c>
    </row>
    <row r="1440" spans="1:11" x14ac:dyDescent="0.25">
      <c r="A1440" t="s">
        <v>2917</v>
      </c>
      <c r="B1440" t="s">
        <v>414</v>
      </c>
      <c r="C1440" t="s">
        <v>30</v>
      </c>
      <c r="D1440" t="s">
        <v>13</v>
      </c>
      <c r="E1440">
        <v>164</v>
      </c>
      <c r="F1440" s="6">
        <f t="shared" si="22"/>
        <v>1</v>
      </c>
      <c r="G1440" s="1">
        <v>10800000</v>
      </c>
      <c r="H1440" s="1">
        <v>0</v>
      </c>
      <c r="I1440" s="1">
        <v>0</v>
      </c>
      <c r="J1440" s="1">
        <v>10800000</v>
      </c>
      <c r="K1440" t="s">
        <v>2918</v>
      </c>
    </row>
    <row r="1441" spans="1:11" x14ac:dyDescent="0.25">
      <c r="A1441" t="s">
        <v>2919</v>
      </c>
      <c r="B1441" t="s">
        <v>414</v>
      </c>
      <c r="C1441" t="s">
        <v>30</v>
      </c>
      <c r="D1441" t="s">
        <v>13</v>
      </c>
      <c r="E1441">
        <v>164</v>
      </c>
      <c r="F1441" s="6">
        <f t="shared" si="22"/>
        <v>1</v>
      </c>
      <c r="G1441" s="1">
        <v>13200000</v>
      </c>
      <c r="H1441" s="1">
        <v>0</v>
      </c>
      <c r="I1441" s="1">
        <v>0</v>
      </c>
      <c r="J1441" s="1">
        <v>13200000</v>
      </c>
      <c r="K1441" t="s">
        <v>2920</v>
      </c>
    </row>
    <row r="1442" spans="1:11" x14ac:dyDescent="0.25">
      <c r="A1442" t="s">
        <v>2921</v>
      </c>
      <c r="B1442" t="s">
        <v>30</v>
      </c>
      <c r="C1442" t="s">
        <v>448</v>
      </c>
      <c r="D1442" t="s">
        <v>13</v>
      </c>
      <c r="E1442">
        <v>161</v>
      </c>
      <c r="F1442" s="6">
        <f t="shared" si="22"/>
        <v>1</v>
      </c>
      <c r="G1442" s="1">
        <v>9000000</v>
      </c>
      <c r="H1442" s="1">
        <v>0</v>
      </c>
      <c r="I1442" s="1">
        <v>0</v>
      </c>
      <c r="J1442" s="1">
        <v>9000000</v>
      </c>
      <c r="K1442" t="s">
        <v>2922</v>
      </c>
    </row>
    <row r="1443" spans="1:11" x14ac:dyDescent="0.25">
      <c r="A1443" t="s">
        <v>2923</v>
      </c>
      <c r="B1443" t="s">
        <v>30</v>
      </c>
      <c r="C1443" t="s">
        <v>448</v>
      </c>
      <c r="D1443" t="s">
        <v>13</v>
      </c>
      <c r="E1443">
        <v>161</v>
      </c>
      <c r="F1443" s="6">
        <f t="shared" si="22"/>
        <v>1</v>
      </c>
      <c r="G1443" s="1">
        <v>24000000</v>
      </c>
      <c r="H1443" s="1">
        <v>0</v>
      </c>
      <c r="I1443" s="1">
        <v>0</v>
      </c>
      <c r="J1443" s="1">
        <v>24000000</v>
      </c>
      <c r="K1443" t="s">
        <v>2924</v>
      </c>
    </row>
    <row r="1444" spans="1:11" x14ac:dyDescent="0.25">
      <c r="A1444" t="s">
        <v>2925</v>
      </c>
      <c r="B1444" t="s">
        <v>30</v>
      </c>
      <c r="C1444" t="s">
        <v>448</v>
      </c>
      <c r="D1444" t="s">
        <v>13</v>
      </c>
      <c r="E1444">
        <v>161</v>
      </c>
      <c r="F1444" s="6">
        <f t="shared" si="22"/>
        <v>1</v>
      </c>
      <c r="G1444" s="1">
        <v>24000000</v>
      </c>
      <c r="H1444" s="1">
        <v>0</v>
      </c>
      <c r="I1444" s="1">
        <v>0</v>
      </c>
      <c r="J1444" s="1">
        <v>24000000</v>
      </c>
      <c r="K1444" t="s">
        <v>2926</v>
      </c>
    </row>
    <row r="1445" spans="1:11" x14ac:dyDescent="0.25">
      <c r="A1445" t="s">
        <v>2927</v>
      </c>
      <c r="B1445" t="s">
        <v>159</v>
      </c>
      <c r="C1445" t="s">
        <v>448</v>
      </c>
      <c r="D1445" t="s">
        <v>13</v>
      </c>
      <c r="E1445">
        <v>161</v>
      </c>
      <c r="F1445" s="6">
        <f t="shared" si="22"/>
        <v>1</v>
      </c>
      <c r="G1445" s="1">
        <v>10800000</v>
      </c>
      <c r="H1445" s="1">
        <v>0</v>
      </c>
      <c r="I1445" s="1">
        <v>0</v>
      </c>
      <c r="J1445" s="1">
        <v>10800000</v>
      </c>
      <c r="K1445" t="s">
        <v>2928</v>
      </c>
    </row>
    <row r="1446" spans="1:11" x14ac:dyDescent="0.25">
      <c r="A1446" t="s">
        <v>2929</v>
      </c>
      <c r="B1446" t="s">
        <v>33</v>
      </c>
      <c r="C1446" t="s">
        <v>17</v>
      </c>
      <c r="D1446" t="s">
        <v>13</v>
      </c>
      <c r="E1446">
        <v>170</v>
      </c>
      <c r="F1446" s="6">
        <f t="shared" si="22"/>
        <v>1</v>
      </c>
      <c r="G1446" s="1">
        <v>9000000</v>
      </c>
      <c r="H1446" s="1">
        <v>0</v>
      </c>
      <c r="I1446" s="1">
        <v>0</v>
      </c>
      <c r="J1446" s="1">
        <v>9000000</v>
      </c>
      <c r="K1446" t="s">
        <v>2930</v>
      </c>
    </row>
    <row r="1447" spans="1:11" x14ac:dyDescent="0.25">
      <c r="A1447" t="s">
        <v>2931</v>
      </c>
      <c r="B1447" t="s">
        <v>26</v>
      </c>
      <c r="C1447" t="s">
        <v>12</v>
      </c>
      <c r="D1447" t="s">
        <v>13</v>
      </c>
      <c r="E1447">
        <v>167</v>
      </c>
      <c r="F1447" s="6">
        <f t="shared" si="22"/>
        <v>1</v>
      </c>
      <c r="G1447" s="1">
        <v>7200000</v>
      </c>
      <c r="H1447" s="1">
        <v>0</v>
      </c>
      <c r="I1447" s="1">
        <v>0</v>
      </c>
      <c r="J1447" s="1">
        <v>7200000</v>
      </c>
      <c r="K1447" t="s">
        <v>2932</v>
      </c>
    </row>
    <row r="1448" spans="1:11" x14ac:dyDescent="0.25">
      <c r="A1448" t="s">
        <v>2933</v>
      </c>
      <c r="B1448" t="s">
        <v>26</v>
      </c>
      <c r="C1448" t="s">
        <v>12</v>
      </c>
      <c r="D1448" t="s">
        <v>13</v>
      </c>
      <c r="E1448">
        <v>167</v>
      </c>
      <c r="F1448" s="6">
        <f t="shared" si="22"/>
        <v>1</v>
      </c>
      <c r="G1448" s="1">
        <v>7200000</v>
      </c>
      <c r="H1448" s="1">
        <v>0</v>
      </c>
      <c r="I1448" s="1">
        <v>0</v>
      </c>
      <c r="J1448" s="1">
        <v>7200000</v>
      </c>
      <c r="K1448" t="s">
        <v>2934</v>
      </c>
    </row>
    <row r="1449" spans="1:11" x14ac:dyDescent="0.25">
      <c r="A1449" t="s">
        <v>2935</v>
      </c>
      <c r="B1449" t="s">
        <v>11</v>
      </c>
      <c r="C1449" t="s">
        <v>26</v>
      </c>
      <c r="D1449" t="s">
        <v>13</v>
      </c>
      <c r="E1449">
        <v>168</v>
      </c>
      <c r="F1449" s="6">
        <f t="shared" si="22"/>
        <v>1</v>
      </c>
      <c r="G1449" s="1">
        <v>24000000</v>
      </c>
      <c r="H1449" s="1">
        <v>0</v>
      </c>
      <c r="I1449" s="1">
        <v>0</v>
      </c>
      <c r="J1449" s="1">
        <v>24000000</v>
      </c>
      <c r="K1449" t="s">
        <v>2936</v>
      </c>
    </row>
    <row r="1450" spans="1:11" x14ac:dyDescent="0.25">
      <c r="A1450" t="s">
        <v>2937</v>
      </c>
      <c r="B1450" t="s">
        <v>11</v>
      </c>
      <c r="C1450" t="s">
        <v>448</v>
      </c>
      <c r="D1450" t="s">
        <v>13</v>
      </c>
      <c r="E1450">
        <v>161</v>
      </c>
      <c r="F1450" s="6">
        <f t="shared" si="22"/>
        <v>1</v>
      </c>
      <c r="G1450" s="1">
        <v>24000000</v>
      </c>
      <c r="H1450" s="1">
        <v>0</v>
      </c>
      <c r="I1450" s="1">
        <v>0</v>
      </c>
      <c r="J1450" s="1">
        <v>24000000</v>
      </c>
      <c r="K1450" t="s">
        <v>2938</v>
      </c>
    </row>
    <row r="1451" spans="1:11" x14ac:dyDescent="0.25">
      <c r="A1451" t="s">
        <v>2939</v>
      </c>
      <c r="B1451" t="s">
        <v>159</v>
      </c>
      <c r="C1451" t="s">
        <v>448</v>
      </c>
      <c r="D1451" t="s">
        <v>13</v>
      </c>
      <c r="E1451">
        <v>161</v>
      </c>
      <c r="F1451" s="6">
        <f t="shared" si="22"/>
        <v>1</v>
      </c>
      <c r="G1451" s="1">
        <v>24000000</v>
      </c>
      <c r="H1451" s="1">
        <v>0</v>
      </c>
      <c r="I1451" s="1">
        <v>0</v>
      </c>
      <c r="J1451" s="1">
        <v>24000000</v>
      </c>
      <c r="K1451" t="s">
        <v>2940</v>
      </c>
    </row>
    <row r="1452" spans="1:11" x14ac:dyDescent="0.25">
      <c r="A1452" t="s">
        <v>2941</v>
      </c>
      <c r="B1452" t="s">
        <v>159</v>
      </c>
      <c r="C1452" t="s">
        <v>448</v>
      </c>
      <c r="D1452" t="s">
        <v>13</v>
      </c>
      <c r="E1452">
        <v>252</v>
      </c>
      <c r="F1452" s="6">
        <f t="shared" si="22"/>
        <v>1</v>
      </c>
      <c r="G1452" s="1">
        <v>18000000</v>
      </c>
      <c r="H1452" s="1">
        <v>9000000</v>
      </c>
      <c r="I1452" s="1">
        <v>0</v>
      </c>
      <c r="J1452" s="1">
        <v>27000000</v>
      </c>
      <c r="K1452" t="s">
        <v>2942</v>
      </c>
    </row>
    <row r="1453" spans="1:11" x14ac:dyDescent="0.25">
      <c r="A1453" t="s">
        <v>2943</v>
      </c>
      <c r="B1453" t="s">
        <v>1912</v>
      </c>
      <c r="C1453" t="s">
        <v>1912</v>
      </c>
      <c r="D1453" t="s">
        <v>13</v>
      </c>
      <c r="E1453">
        <v>247</v>
      </c>
      <c r="F1453" s="6">
        <f t="shared" si="22"/>
        <v>1</v>
      </c>
      <c r="G1453" s="1">
        <v>10800000</v>
      </c>
      <c r="H1453" s="1">
        <v>5400000</v>
      </c>
      <c r="I1453" s="1">
        <v>0</v>
      </c>
      <c r="J1453" s="1">
        <v>16200000</v>
      </c>
      <c r="K1453" t="s">
        <v>2944</v>
      </c>
    </row>
    <row r="1454" spans="1:11" x14ac:dyDescent="0.25">
      <c r="A1454" t="s">
        <v>2945</v>
      </c>
      <c r="B1454" t="s">
        <v>30</v>
      </c>
      <c r="C1454" t="s">
        <v>160</v>
      </c>
      <c r="D1454" t="s">
        <v>13</v>
      </c>
      <c r="E1454">
        <v>160</v>
      </c>
      <c r="F1454" s="6">
        <f t="shared" si="22"/>
        <v>1</v>
      </c>
      <c r="G1454" s="1">
        <v>10800000</v>
      </c>
      <c r="H1454" s="1">
        <v>0</v>
      </c>
      <c r="I1454" s="1">
        <v>0</v>
      </c>
      <c r="J1454" s="1">
        <v>10800000</v>
      </c>
      <c r="K1454" t="s">
        <v>2946</v>
      </c>
    </row>
    <row r="1455" spans="1:11" x14ac:dyDescent="0.25">
      <c r="A1455" t="s">
        <v>2947</v>
      </c>
      <c r="B1455" t="s">
        <v>159</v>
      </c>
      <c r="C1455" t="s">
        <v>97</v>
      </c>
      <c r="D1455" t="s">
        <v>13</v>
      </c>
      <c r="E1455">
        <v>154</v>
      </c>
      <c r="F1455" s="6">
        <f t="shared" si="22"/>
        <v>1</v>
      </c>
      <c r="G1455" s="1">
        <v>8400000</v>
      </c>
      <c r="H1455" s="1">
        <v>0</v>
      </c>
      <c r="I1455" s="1">
        <v>0</v>
      </c>
      <c r="J1455" s="1">
        <v>8400000</v>
      </c>
      <c r="K1455" t="s">
        <v>2948</v>
      </c>
    </row>
    <row r="1456" spans="1:11" x14ac:dyDescent="0.25">
      <c r="A1456" t="s">
        <v>2949</v>
      </c>
      <c r="B1456" t="s">
        <v>159</v>
      </c>
      <c r="C1456" t="s">
        <v>1912</v>
      </c>
      <c r="D1456" t="s">
        <v>13</v>
      </c>
      <c r="E1456">
        <v>156</v>
      </c>
      <c r="F1456" s="6">
        <f t="shared" si="22"/>
        <v>1</v>
      </c>
      <c r="G1456" s="1">
        <v>8400000</v>
      </c>
      <c r="H1456" s="1">
        <v>0</v>
      </c>
      <c r="I1456" s="1">
        <v>0</v>
      </c>
      <c r="J1456" s="1">
        <v>8400000</v>
      </c>
      <c r="K1456" t="s">
        <v>2950</v>
      </c>
    </row>
    <row r="1457" spans="1:11" x14ac:dyDescent="0.25">
      <c r="A1457" t="s">
        <v>2951</v>
      </c>
      <c r="B1457" t="s">
        <v>17</v>
      </c>
      <c r="C1457" t="s">
        <v>17</v>
      </c>
      <c r="D1457" t="s">
        <v>13</v>
      </c>
      <c r="E1457">
        <v>170</v>
      </c>
      <c r="F1457" s="6">
        <f t="shared" si="22"/>
        <v>1</v>
      </c>
      <c r="G1457" s="1">
        <v>10800000</v>
      </c>
      <c r="H1457" s="1">
        <v>0</v>
      </c>
      <c r="I1457" s="1">
        <v>0</v>
      </c>
      <c r="J1457" s="1">
        <v>10800000</v>
      </c>
      <c r="K1457" t="s">
        <v>2952</v>
      </c>
    </row>
    <row r="1458" spans="1:11" x14ac:dyDescent="0.25">
      <c r="A1458" t="s">
        <v>2953</v>
      </c>
      <c r="B1458" t="s">
        <v>159</v>
      </c>
      <c r="C1458" t="s">
        <v>448</v>
      </c>
      <c r="D1458" t="s">
        <v>13</v>
      </c>
      <c r="E1458">
        <v>161</v>
      </c>
      <c r="F1458" s="6">
        <f t="shared" si="22"/>
        <v>1</v>
      </c>
      <c r="G1458" s="1">
        <v>24000000</v>
      </c>
      <c r="H1458" s="1">
        <v>0</v>
      </c>
      <c r="I1458" s="1">
        <v>0</v>
      </c>
      <c r="J1458" s="1">
        <v>24000000</v>
      </c>
      <c r="K1458" t="s">
        <v>2954</v>
      </c>
    </row>
    <row r="1459" spans="1:11" x14ac:dyDescent="0.25">
      <c r="A1459" t="s">
        <v>2955</v>
      </c>
      <c r="B1459" t="s">
        <v>12</v>
      </c>
      <c r="C1459" t="s">
        <v>12</v>
      </c>
      <c r="D1459" t="s">
        <v>13</v>
      </c>
      <c r="E1459">
        <v>167</v>
      </c>
      <c r="F1459" s="6">
        <f t="shared" si="22"/>
        <v>1</v>
      </c>
      <c r="G1459" s="1">
        <v>15000000</v>
      </c>
      <c r="H1459" s="1">
        <v>0</v>
      </c>
      <c r="I1459" s="1">
        <v>0</v>
      </c>
      <c r="J1459" s="1">
        <v>15000000</v>
      </c>
      <c r="K1459" t="s">
        <v>2956</v>
      </c>
    </row>
    <row r="1460" spans="1:11" x14ac:dyDescent="0.25">
      <c r="A1460" t="s">
        <v>2957</v>
      </c>
      <c r="B1460" t="s">
        <v>12</v>
      </c>
      <c r="C1460" t="s">
        <v>12</v>
      </c>
      <c r="D1460" t="s">
        <v>13</v>
      </c>
      <c r="E1460">
        <v>167</v>
      </c>
      <c r="F1460" s="6">
        <f t="shared" si="22"/>
        <v>1</v>
      </c>
      <c r="G1460" s="1">
        <v>33000000</v>
      </c>
      <c r="H1460" s="1">
        <v>0</v>
      </c>
      <c r="I1460" s="1">
        <v>0</v>
      </c>
      <c r="J1460" s="1">
        <v>33000000</v>
      </c>
      <c r="K1460" t="s">
        <v>2958</v>
      </c>
    </row>
    <row r="1461" spans="1:11" x14ac:dyDescent="0.25">
      <c r="A1461" t="s">
        <v>2959</v>
      </c>
      <c r="B1461" t="s">
        <v>159</v>
      </c>
      <c r="C1461" t="s">
        <v>1912</v>
      </c>
      <c r="D1461" t="s">
        <v>13</v>
      </c>
      <c r="E1461">
        <v>156</v>
      </c>
      <c r="F1461" s="6">
        <f t="shared" si="22"/>
        <v>1</v>
      </c>
      <c r="G1461" s="1">
        <v>9000000</v>
      </c>
      <c r="H1461" s="1">
        <v>0</v>
      </c>
      <c r="I1461" s="1">
        <v>0</v>
      </c>
      <c r="J1461" s="1">
        <v>9000000</v>
      </c>
      <c r="K1461" t="s">
        <v>2960</v>
      </c>
    </row>
    <row r="1462" spans="1:11" x14ac:dyDescent="0.25">
      <c r="A1462" t="s">
        <v>2961</v>
      </c>
      <c r="B1462" t="s">
        <v>369</v>
      </c>
      <c r="C1462" t="s">
        <v>369</v>
      </c>
      <c r="D1462" t="s">
        <v>82</v>
      </c>
      <c r="E1462">
        <v>183</v>
      </c>
      <c r="F1462" s="6">
        <f t="shared" si="22"/>
        <v>1</v>
      </c>
      <c r="G1462" s="1">
        <v>8400000</v>
      </c>
      <c r="H1462" s="1">
        <v>0</v>
      </c>
      <c r="I1462" s="1">
        <v>0</v>
      </c>
      <c r="J1462" s="1">
        <v>8400000</v>
      </c>
      <c r="K1462" t="s">
        <v>2962</v>
      </c>
    </row>
    <row r="1463" spans="1:11" x14ac:dyDescent="0.25">
      <c r="A1463" t="s">
        <v>2963</v>
      </c>
      <c r="B1463" t="s">
        <v>369</v>
      </c>
      <c r="C1463" t="s">
        <v>369</v>
      </c>
      <c r="D1463" t="s">
        <v>13</v>
      </c>
      <c r="E1463">
        <v>153</v>
      </c>
      <c r="F1463" s="6">
        <f t="shared" si="22"/>
        <v>1</v>
      </c>
      <c r="G1463" s="1">
        <v>8400000</v>
      </c>
      <c r="H1463" s="1">
        <v>0</v>
      </c>
      <c r="I1463" s="1">
        <v>0</v>
      </c>
      <c r="J1463" s="1">
        <v>8400000</v>
      </c>
      <c r="K1463" t="s">
        <v>2964</v>
      </c>
    </row>
    <row r="1464" spans="1:11" x14ac:dyDescent="0.25">
      <c r="A1464" t="s">
        <v>2965</v>
      </c>
      <c r="B1464" t="s">
        <v>369</v>
      </c>
      <c r="C1464" t="s">
        <v>369</v>
      </c>
      <c r="D1464" t="s">
        <v>13</v>
      </c>
      <c r="E1464">
        <v>153</v>
      </c>
      <c r="F1464" s="6">
        <f t="shared" si="22"/>
        <v>1</v>
      </c>
      <c r="G1464" s="1">
        <v>8400000</v>
      </c>
      <c r="H1464" s="1">
        <v>0</v>
      </c>
      <c r="I1464" s="1">
        <v>0</v>
      </c>
      <c r="J1464" s="1">
        <v>8400000</v>
      </c>
      <c r="K1464" t="s">
        <v>2966</v>
      </c>
    </row>
    <row r="1465" spans="1:11" x14ac:dyDescent="0.25">
      <c r="A1465" t="s">
        <v>2967</v>
      </c>
      <c r="B1465" t="s">
        <v>369</v>
      </c>
      <c r="C1465" t="s">
        <v>369</v>
      </c>
      <c r="D1465" t="s">
        <v>40</v>
      </c>
      <c r="E1465">
        <v>152</v>
      </c>
      <c r="F1465" s="6">
        <f t="shared" si="22"/>
        <v>1</v>
      </c>
      <c r="G1465" s="1">
        <v>8400000</v>
      </c>
      <c r="H1465" s="1">
        <v>0</v>
      </c>
      <c r="I1465" s="1">
        <v>0</v>
      </c>
      <c r="J1465" s="1">
        <v>8400000</v>
      </c>
      <c r="K1465" t="s">
        <v>2968</v>
      </c>
    </row>
    <row r="1466" spans="1:11" x14ac:dyDescent="0.25">
      <c r="A1466" t="s">
        <v>2969</v>
      </c>
      <c r="B1466" t="s">
        <v>159</v>
      </c>
      <c r="C1466" t="s">
        <v>448</v>
      </c>
      <c r="D1466" t="s">
        <v>13</v>
      </c>
      <c r="E1466">
        <v>161</v>
      </c>
      <c r="F1466" s="6">
        <f t="shared" si="22"/>
        <v>1</v>
      </c>
      <c r="G1466" s="1">
        <v>13200000</v>
      </c>
      <c r="H1466" s="1">
        <v>0</v>
      </c>
      <c r="I1466" s="1">
        <v>0</v>
      </c>
      <c r="J1466" s="1">
        <v>13200000</v>
      </c>
      <c r="K1466" t="s">
        <v>2970</v>
      </c>
    </row>
    <row r="1467" spans="1:11" x14ac:dyDescent="0.25">
      <c r="A1467" t="s">
        <v>2971</v>
      </c>
      <c r="B1467" t="s">
        <v>159</v>
      </c>
      <c r="C1467" t="s">
        <v>159</v>
      </c>
      <c r="D1467" t="s">
        <v>13</v>
      </c>
      <c r="E1467">
        <v>162</v>
      </c>
      <c r="F1467" s="6">
        <f t="shared" si="22"/>
        <v>1</v>
      </c>
      <c r="G1467" s="1">
        <v>16800000</v>
      </c>
      <c r="H1467" s="1">
        <v>0</v>
      </c>
      <c r="I1467" s="1">
        <v>0</v>
      </c>
      <c r="J1467" s="1">
        <v>16800000</v>
      </c>
      <c r="K1467" t="s">
        <v>2972</v>
      </c>
    </row>
    <row r="1468" spans="1:11" x14ac:dyDescent="0.25">
      <c r="A1468" t="s">
        <v>2973</v>
      </c>
      <c r="B1468" t="s">
        <v>159</v>
      </c>
      <c r="C1468" t="s">
        <v>448</v>
      </c>
      <c r="D1468" t="s">
        <v>13</v>
      </c>
      <c r="E1468">
        <v>161</v>
      </c>
      <c r="F1468" s="6">
        <f t="shared" si="22"/>
        <v>1</v>
      </c>
      <c r="G1468" s="1">
        <v>12000000</v>
      </c>
      <c r="H1468" s="1">
        <v>0</v>
      </c>
      <c r="I1468" s="1">
        <v>0</v>
      </c>
      <c r="J1468" s="1">
        <v>12000000</v>
      </c>
      <c r="K1468" t="s">
        <v>2974</v>
      </c>
    </row>
    <row r="1469" spans="1:11" x14ac:dyDescent="0.25">
      <c r="A1469" t="s">
        <v>2975</v>
      </c>
      <c r="B1469" t="s">
        <v>159</v>
      </c>
      <c r="C1469" t="s">
        <v>448</v>
      </c>
      <c r="D1469" t="s">
        <v>13</v>
      </c>
      <c r="E1469">
        <v>161</v>
      </c>
      <c r="F1469" s="6">
        <f t="shared" si="22"/>
        <v>1</v>
      </c>
      <c r="G1469" s="1">
        <v>13200000</v>
      </c>
      <c r="H1469" s="1">
        <v>0</v>
      </c>
      <c r="I1469" s="1">
        <v>0</v>
      </c>
      <c r="J1469" s="1">
        <v>13200000</v>
      </c>
      <c r="K1469" t="s">
        <v>2976</v>
      </c>
    </row>
    <row r="1470" spans="1:11" x14ac:dyDescent="0.25">
      <c r="A1470" t="s">
        <v>2977</v>
      </c>
      <c r="B1470" t="s">
        <v>30</v>
      </c>
      <c r="C1470" t="s">
        <v>159</v>
      </c>
      <c r="D1470" t="s">
        <v>13</v>
      </c>
      <c r="E1470">
        <v>162</v>
      </c>
      <c r="F1470" s="6">
        <f t="shared" si="22"/>
        <v>1</v>
      </c>
      <c r="G1470" s="1">
        <v>21000000</v>
      </c>
      <c r="H1470" s="1">
        <v>0</v>
      </c>
      <c r="I1470" s="1">
        <v>0</v>
      </c>
      <c r="J1470" s="1">
        <v>21000000</v>
      </c>
      <c r="K1470" t="s">
        <v>2978</v>
      </c>
    </row>
    <row r="1471" spans="1:11" x14ac:dyDescent="0.25">
      <c r="A1471" t="s">
        <v>2979</v>
      </c>
      <c r="B1471" t="s">
        <v>159</v>
      </c>
      <c r="C1471" t="s">
        <v>448</v>
      </c>
      <c r="D1471" t="s">
        <v>13</v>
      </c>
      <c r="E1471">
        <v>252</v>
      </c>
      <c r="F1471" s="6">
        <f t="shared" si="22"/>
        <v>1</v>
      </c>
      <c r="G1471" s="1">
        <v>21000000</v>
      </c>
      <c r="H1471" s="1">
        <v>10500000</v>
      </c>
      <c r="I1471" s="1">
        <v>0</v>
      </c>
      <c r="J1471" s="1">
        <v>31500000</v>
      </c>
      <c r="K1471" t="s">
        <v>2980</v>
      </c>
    </row>
    <row r="1472" spans="1:11" x14ac:dyDescent="0.25">
      <c r="A1472" t="s">
        <v>2981</v>
      </c>
      <c r="B1472" t="s">
        <v>159</v>
      </c>
      <c r="C1472" t="s">
        <v>448</v>
      </c>
      <c r="D1472" t="s">
        <v>13</v>
      </c>
      <c r="E1472">
        <v>161</v>
      </c>
      <c r="F1472" s="6">
        <f t="shared" si="22"/>
        <v>1</v>
      </c>
      <c r="G1472" s="1">
        <v>21000000</v>
      </c>
      <c r="H1472" s="1">
        <v>0</v>
      </c>
      <c r="I1472" s="1">
        <v>0</v>
      </c>
      <c r="J1472" s="1">
        <v>21000000</v>
      </c>
      <c r="K1472" t="s">
        <v>2982</v>
      </c>
    </row>
    <row r="1473" spans="1:11" x14ac:dyDescent="0.25">
      <c r="A1473" t="s">
        <v>2983</v>
      </c>
      <c r="B1473" t="s">
        <v>159</v>
      </c>
      <c r="C1473" t="s">
        <v>159</v>
      </c>
      <c r="D1473" t="s">
        <v>13</v>
      </c>
      <c r="E1473">
        <v>253</v>
      </c>
      <c r="F1473" s="6">
        <f t="shared" si="22"/>
        <v>1</v>
      </c>
      <c r="G1473" s="1">
        <v>21000000</v>
      </c>
      <c r="H1473" s="1">
        <v>10500000</v>
      </c>
      <c r="I1473" s="1">
        <v>0</v>
      </c>
      <c r="J1473" s="1">
        <v>31500000</v>
      </c>
      <c r="K1473" t="s">
        <v>2982</v>
      </c>
    </row>
    <row r="1474" spans="1:11" x14ac:dyDescent="0.25">
      <c r="A1474" t="s">
        <v>2984</v>
      </c>
      <c r="B1474" t="s">
        <v>30</v>
      </c>
      <c r="C1474" t="s">
        <v>159</v>
      </c>
      <c r="D1474" t="s">
        <v>13</v>
      </c>
      <c r="E1474">
        <v>162</v>
      </c>
      <c r="F1474" s="6">
        <f t="shared" si="22"/>
        <v>1</v>
      </c>
      <c r="G1474" s="1">
        <v>22800000</v>
      </c>
      <c r="H1474" s="1">
        <v>0</v>
      </c>
      <c r="I1474" s="1">
        <v>0</v>
      </c>
      <c r="J1474" s="1">
        <v>22800000</v>
      </c>
      <c r="K1474" t="s">
        <v>2985</v>
      </c>
    </row>
    <row r="1475" spans="1:11" x14ac:dyDescent="0.25">
      <c r="A1475" t="s">
        <v>2986</v>
      </c>
      <c r="B1475" t="s">
        <v>159</v>
      </c>
      <c r="C1475" t="s">
        <v>448</v>
      </c>
      <c r="D1475" t="s">
        <v>13</v>
      </c>
      <c r="E1475">
        <v>161</v>
      </c>
      <c r="F1475" s="6">
        <f t="shared" ref="F1475:F1538" si="23">E1475/E1475</f>
        <v>1</v>
      </c>
      <c r="G1475" s="1">
        <v>21000000</v>
      </c>
      <c r="H1475" s="1">
        <v>4000000</v>
      </c>
      <c r="I1475" s="1">
        <v>0</v>
      </c>
      <c r="J1475" s="1">
        <v>25000000</v>
      </c>
      <c r="K1475" t="s">
        <v>2987</v>
      </c>
    </row>
    <row r="1476" spans="1:11" x14ac:dyDescent="0.25">
      <c r="A1476" t="s">
        <v>2988</v>
      </c>
      <c r="B1476" t="s">
        <v>159</v>
      </c>
      <c r="C1476" t="s">
        <v>160</v>
      </c>
      <c r="D1476" t="s">
        <v>13</v>
      </c>
      <c r="E1476">
        <v>160</v>
      </c>
      <c r="F1476" s="6">
        <f t="shared" si="23"/>
        <v>1</v>
      </c>
      <c r="G1476" s="1">
        <v>24000000</v>
      </c>
      <c r="H1476" s="1">
        <v>0</v>
      </c>
      <c r="I1476" s="1">
        <v>0</v>
      </c>
      <c r="J1476" s="1">
        <v>24000000</v>
      </c>
      <c r="K1476" t="s">
        <v>2989</v>
      </c>
    </row>
    <row r="1477" spans="1:11" x14ac:dyDescent="0.25">
      <c r="A1477" t="s">
        <v>2990</v>
      </c>
      <c r="B1477" t="s">
        <v>159</v>
      </c>
      <c r="C1477" t="s">
        <v>160</v>
      </c>
      <c r="D1477" t="s">
        <v>13</v>
      </c>
      <c r="E1477">
        <v>160</v>
      </c>
      <c r="F1477" s="6">
        <f t="shared" si="23"/>
        <v>1</v>
      </c>
      <c r="G1477" s="1">
        <v>21000000</v>
      </c>
      <c r="H1477" s="1">
        <v>0</v>
      </c>
      <c r="I1477" s="1">
        <v>0</v>
      </c>
      <c r="J1477" s="1">
        <v>21000000</v>
      </c>
      <c r="K1477" t="s">
        <v>2991</v>
      </c>
    </row>
    <row r="1478" spans="1:11" x14ac:dyDescent="0.25">
      <c r="A1478" t="s">
        <v>2992</v>
      </c>
      <c r="B1478" t="s">
        <v>448</v>
      </c>
      <c r="C1478" t="s">
        <v>160</v>
      </c>
      <c r="D1478" t="s">
        <v>13</v>
      </c>
      <c r="E1478">
        <v>160</v>
      </c>
      <c r="F1478" s="6">
        <f t="shared" si="23"/>
        <v>1</v>
      </c>
      <c r="G1478" s="1">
        <v>21000000</v>
      </c>
      <c r="H1478" s="1">
        <v>0</v>
      </c>
      <c r="I1478" s="1">
        <v>0</v>
      </c>
      <c r="J1478" s="1">
        <v>21000000</v>
      </c>
      <c r="K1478" t="s">
        <v>2993</v>
      </c>
    </row>
    <row r="1479" spans="1:11" x14ac:dyDescent="0.25">
      <c r="A1479" t="s">
        <v>2994</v>
      </c>
      <c r="B1479" t="s">
        <v>11</v>
      </c>
      <c r="C1479" t="s">
        <v>26</v>
      </c>
      <c r="D1479" t="s">
        <v>278</v>
      </c>
      <c r="E1479">
        <v>106</v>
      </c>
      <c r="F1479" s="6">
        <f t="shared" si="23"/>
        <v>1</v>
      </c>
      <c r="G1479" s="1">
        <v>6000000</v>
      </c>
      <c r="H1479" s="1">
        <v>0</v>
      </c>
      <c r="I1479" s="1">
        <v>0</v>
      </c>
      <c r="J1479" s="1">
        <v>6000000</v>
      </c>
      <c r="K1479" t="s">
        <v>2995</v>
      </c>
    </row>
    <row r="1480" spans="1:11" x14ac:dyDescent="0.25">
      <c r="A1480" t="s">
        <v>2996</v>
      </c>
      <c r="B1480" t="s">
        <v>11</v>
      </c>
      <c r="C1480" t="s">
        <v>26</v>
      </c>
      <c r="D1480" t="s">
        <v>13</v>
      </c>
      <c r="E1480">
        <v>168</v>
      </c>
      <c r="F1480" s="6">
        <f t="shared" si="23"/>
        <v>1</v>
      </c>
      <c r="G1480" s="1">
        <v>21000000</v>
      </c>
      <c r="H1480" s="1">
        <v>0</v>
      </c>
      <c r="I1480" s="1">
        <v>0</v>
      </c>
      <c r="J1480" s="1">
        <v>21000000</v>
      </c>
      <c r="K1480" t="s">
        <v>2997</v>
      </c>
    </row>
    <row r="1481" spans="1:11" x14ac:dyDescent="0.25">
      <c r="A1481" t="s">
        <v>2998</v>
      </c>
      <c r="B1481" t="s">
        <v>474</v>
      </c>
      <c r="C1481" t="s">
        <v>474</v>
      </c>
      <c r="D1481" t="s">
        <v>13</v>
      </c>
      <c r="E1481">
        <v>248</v>
      </c>
      <c r="F1481" s="6">
        <f t="shared" si="23"/>
        <v>1</v>
      </c>
      <c r="G1481" s="1">
        <v>27000000</v>
      </c>
      <c r="H1481" s="1">
        <v>13500000</v>
      </c>
      <c r="I1481" s="1">
        <v>0</v>
      </c>
      <c r="J1481" s="1">
        <v>40500000</v>
      </c>
      <c r="K1481" t="s">
        <v>2999</v>
      </c>
    </row>
    <row r="1482" spans="1:11" x14ac:dyDescent="0.25">
      <c r="A1482" t="s">
        <v>3000</v>
      </c>
      <c r="B1482" t="s">
        <v>685</v>
      </c>
      <c r="C1482" t="s">
        <v>97</v>
      </c>
      <c r="D1482" t="s">
        <v>13</v>
      </c>
      <c r="E1482">
        <v>154</v>
      </c>
      <c r="F1482" s="6">
        <f t="shared" si="23"/>
        <v>1</v>
      </c>
      <c r="G1482" s="1">
        <v>8400000</v>
      </c>
      <c r="H1482" s="1">
        <v>0</v>
      </c>
      <c r="I1482" s="1">
        <v>0</v>
      </c>
      <c r="J1482" s="1">
        <v>8400000</v>
      </c>
      <c r="K1482" t="s">
        <v>3001</v>
      </c>
    </row>
    <row r="1483" spans="1:11" x14ac:dyDescent="0.25">
      <c r="A1483" t="s">
        <v>3002</v>
      </c>
      <c r="B1483" t="s">
        <v>110</v>
      </c>
      <c r="C1483" t="s">
        <v>97</v>
      </c>
      <c r="D1483" t="s">
        <v>13</v>
      </c>
      <c r="E1483">
        <v>154</v>
      </c>
      <c r="F1483" s="6">
        <f t="shared" si="23"/>
        <v>1</v>
      </c>
      <c r="G1483" s="1">
        <v>7800000</v>
      </c>
      <c r="H1483" s="1">
        <v>0</v>
      </c>
      <c r="I1483" s="1">
        <v>0</v>
      </c>
      <c r="J1483" s="1">
        <v>7800000</v>
      </c>
      <c r="K1483" t="s">
        <v>3003</v>
      </c>
    </row>
    <row r="1484" spans="1:11" x14ac:dyDescent="0.25">
      <c r="A1484" t="s">
        <v>3004</v>
      </c>
      <c r="B1484" t="s">
        <v>159</v>
      </c>
      <c r="C1484" t="s">
        <v>97</v>
      </c>
      <c r="D1484" t="s">
        <v>13</v>
      </c>
      <c r="E1484">
        <v>154</v>
      </c>
      <c r="F1484" s="6">
        <f t="shared" si="23"/>
        <v>1</v>
      </c>
      <c r="G1484" s="1">
        <v>18000000</v>
      </c>
      <c r="H1484" s="1">
        <v>0</v>
      </c>
      <c r="I1484" s="1">
        <v>0</v>
      </c>
      <c r="J1484" s="1">
        <v>18000000</v>
      </c>
      <c r="K1484" t="s">
        <v>3005</v>
      </c>
    </row>
    <row r="1485" spans="1:11" x14ac:dyDescent="0.25">
      <c r="A1485" t="s">
        <v>3006</v>
      </c>
      <c r="B1485" t="s">
        <v>473</v>
      </c>
      <c r="C1485" t="s">
        <v>474</v>
      </c>
      <c r="D1485" t="s">
        <v>13</v>
      </c>
      <c r="E1485">
        <v>157</v>
      </c>
      <c r="F1485" s="6">
        <f t="shared" si="23"/>
        <v>1</v>
      </c>
      <c r="G1485" s="1">
        <v>27000000</v>
      </c>
      <c r="H1485" s="1">
        <v>0</v>
      </c>
      <c r="I1485" s="1">
        <v>0</v>
      </c>
      <c r="J1485" s="1">
        <v>27000000</v>
      </c>
      <c r="K1485" t="s">
        <v>3007</v>
      </c>
    </row>
    <row r="1486" spans="1:11" x14ac:dyDescent="0.25">
      <c r="A1486" t="s">
        <v>3008</v>
      </c>
      <c r="B1486" t="s">
        <v>685</v>
      </c>
      <c r="C1486" t="s">
        <v>474</v>
      </c>
      <c r="D1486" t="s">
        <v>13</v>
      </c>
      <c r="E1486">
        <v>157</v>
      </c>
      <c r="F1486" s="6">
        <f t="shared" si="23"/>
        <v>1</v>
      </c>
      <c r="G1486" s="1">
        <v>21000000</v>
      </c>
      <c r="H1486" s="1">
        <v>0</v>
      </c>
      <c r="I1486" s="1">
        <v>0</v>
      </c>
      <c r="J1486" s="1">
        <v>21000000</v>
      </c>
      <c r="K1486" t="s">
        <v>3009</v>
      </c>
    </row>
    <row r="1487" spans="1:11" x14ac:dyDescent="0.25">
      <c r="A1487" t="s">
        <v>3010</v>
      </c>
      <c r="B1487" t="s">
        <v>369</v>
      </c>
      <c r="C1487" t="s">
        <v>369</v>
      </c>
      <c r="D1487" t="s">
        <v>13</v>
      </c>
      <c r="E1487">
        <v>153</v>
      </c>
      <c r="F1487" s="6">
        <f t="shared" si="23"/>
        <v>1</v>
      </c>
      <c r="G1487" s="1">
        <v>11400000</v>
      </c>
      <c r="H1487" s="1">
        <v>0</v>
      </c>
      <c r="I1487" s="1">
        <v>0</v>
      </c>
      <c r="J1487" s="1">
        <v>11400000</v>
      </c>
      <c r="K1487" t="s">
        <v>3011</v>
      </c>
    </row>
    <row r="1488" spans="1:11" x14ac:dyDescent="0.25">
      <c r="A1488" t="s">
        <v>3012</v>
      </c>
      <c r="B1488" t="s">
        <v>159</v>
      </c>
      <c r="C1488" t="s">
        <v>448</v>
      </c>
      <c r="D1488" t="s">
        <v>13</v>
      </c>
      <c r="E1488">
        <v>161</v>
      </c>
      <c r="F1488" s="6">
        <f t="shared" si="23"/>
        <v>1</v>
      </c>
      <c r="G1488" s="1">
        <v>7200000</v>
      </c>
      <c r="H1488" s="1">
        <v>0</v>
      </c>
      <c r="I1488" s="1">
        <v>0</v>
      </c>
      <c r="J1488" s="1">
        <v>7200000</v>
      </c>
      <c r="K1488" t="s">
        <v>3013</v>
      </c>
    </row>
    <row r="1489" spans="1:11" x14ac:dyDescent="0.25">
      <c r="A1489" t="s">
        <v>3014</v>
      </c>
      <c r="B1489" t="s">
        <v>474</v>
      </c>
      <c r="C1489" t="s">
        <v>1912</v>
      </c>
      <c r="D1489" t="s">
        <v>13</v>
      </c>
      <c r="E1489">
        <v>156</v>
      </c>
      <c r="F1489" s="6">
        <f t="shared" si="23"/>
        <v>1</v>
      </c>
      <c r="G1489" s="1">
        <v>24000000</v>
      </c>
      <c r="H1489" s="1">
        <v>0</v>
      </c>
      <c r="I1489" s="1">
        <v>0</v>
      </c>
      <c r="J1489" s="1">
        <v>24000000</v>
      </c>
      <c r="K1489" t="s">
        <v>3015</v>
      </c>
    </row>
    <row r="1490" spans="1:11" x14ac:dyDescent="0.25">
      <c r="A1490" t="s">
        <v>3016</v>
      </c>
      <c r="B1490" t="s">
        <v>159</v>
      </c>
      <c r="C1490" t="s">
        <v>448</v>
      </c>
      <c r="D1490" t="s">
        <v>13</v>
      </c>
      <c r="E1490">
        <v>161</v>
      </c>
      <c r="F1490" s="6">
        <f t="shared" si="23"/>
        <v>1</v>
      </c>
      <c r="G1490" s="1">
        <v>7200000</v>
      </c>
      <c r="H1490" s="1">
        <v>0</v>
      </c>
      <c r="I1490" s="1">
        <v>0</v>
      </c>
      <c r="J1490" s="1">
        <v>7200000</v>
      </c>
      <c r="K1490" t="s">
        <v>3017</v>
      </c>
    </row>
    <row r="1491" spans="1:11" x14ac:dyDescent="0.25">
      <c r="A1491" t="s">
        <v>3018</v>
      </c>
      <c r="B1491" t="s">
        <v>159</v>
      </c>
      <c r="C1491" t="s">
        <v>448</v>
      </c>
      <c r="D1491" t="s">
        <v>13</v>
      </c>
      <c r="E1491">
        <v>161</v>
      </c>
      <c r="F1491" s="6">
        <f t="shared" si="23"/>
        <v>1</v>
      </c>
      <c r="G1491" s="1">
        <v>12000000</v>
      </c>
      <c r="H1491" s="1">
        <v>0</v>
      </c>
      <c r="I1491" s="1">
        <v>0</v>
      </c>
      <c r="J1491" s="1">
        <v>12000000</v>
      </c>
      <c r="K1491" t="s">
        <v>3019</v>
      </c>
    </row>
    <row r="1492" spans="1:11" x14ac:dyDescent="0.25">
      <c r="A1492" t="s">
        <v>3020</v>
      </c>
      <c r="B1492" t="s">
        <v>685</v>
      </c>
      <c r="C1492" t="s">
        <v>474</v>
      </c>
      <c r="D1492" t="s">
        <v>13</v>
      </c>
      <c r="E1492">
        <v>157</v>
      </c>
      <c r="F1492" s="6">
        <f t="shared" si="23"/>
        <v>1</v>
      </c>
      <c r="G1492" s="1">
        <v>7200000</v>
      </c>
      <c r="H1492" s="1">
        <v>0</v>
      </c>
      <c r="I1492" s="1">
        <v>0</v>
      </c>
      <c r="J1492" s="1">
        <v>7200000</v>
      </c>
      <c r="K1492" t="s">
        <v>3021</v>
      </c>
    </row>
    <row r="1493" spans="1:11" x14ac:dyDescent="0.25">
      <c r="A1493" t="s">
        <v>3022</v>
      </c>
      <c r="B1493" t="s">
        <v>159</v>
      </c>
      <c r="C1493" t="s">
        <v>448</v>
      </c>
      <c r="D1493" t="s">
        <v>13</v>
      </c>
      <c r="E1493">
        <v>161</v>
      </c>
      <c r="F1493" s="6">
        <f t="shared" si="23"/>
        <v>1</v>
      </c>
      <c r="G1493" s="1">
        <v>7200000</v>
      </c>
      <c r="H1493" s="1">
        <v>0</v>
      </c>
      <c r="I1493" s="1">
        <v>0</v>
      </c>
      <c r="J1493" s="1">
        <v>7200000</v>
      </c>
      <c r="K1493" t="s">
        <v>3023</v>
      </c>
    </row>
    <row r="1494" spans="1:11" x14ac:dyDescent="0.25">
      <c r="A1494" t="s">
        <v>3024</v>
      </c>
      <c r="B1494" t="s">
        <v>159</v>
      </c>
      <c r="C1494" t="s">
        <v>448</v>
      </c>
      <c r="D1494" t="s">
        <v>13</v>
      </c>
      <c r="E1494">
        <v>161</v>
      </c>
      <c r="F1494" s="6">
        <f t="shared" si="23"/>
        <v>1</v>
      </c>
      <c r="G1494" s="1">
        <v>9000000</v>
      </c>
      <c r="H1494" s="1">
        <v>0</v>
      </c>
      <c r="I1494" s="1">
        <v>0</v>
      </c>
      <c r="J1494" s="1">
        <v>9000000</v>
      </c>
      <c r="K1494" t="s">
        <v>3025</v>
      </c>
    </row>
    <row r="1495" spans="1:11" x14ac:dyDescent="0.25">
      <c r="A1495" t="s">
        <v>3026</v>
      </c>
      <c r="B1495" t="s">
        <v>369</v>
      </c>
      <c r="C1495" t="s">
        <v>369</v>
      </c>
      <c r="D1495" t="s">
        <v>13</v>
      </c>
      <c r="E1495">
        <v>153</v>
      </c>
      <c r="F1495" s="6">
        <f t="shared" si="23"/>
        <v>1</v>
      </c>
      <c r="G1495" s="1">
        <v>15000000</v>
      </c>
      <c r="H1495" s="1">
        <v>0</v>
      </c>
      <c r="I1495" s="1">
        <v>0</v>
      </c>
      <c r="J1495" s="1">
        <v>15000000</v>
      </c>
      <c r="K1495" t="s">
        <v>3027</v>
      </c>
    </row>
    <row r="1496" spans="1:11" x14ac:dyDescent="0.25">
      <c r="A1496" t="s">
        <v>3028</v>
      </c>
      <c r="B1496" t="s">
        <v>26</v>
      </c>
      <c r="C1496" t="s">
        <v>12</v>
      </c>
      <c r="D1496" t="s">
        <v>13</v>
      </c>
      <c r="E1496">
        <v>167</v>
      </c>
      <c r="F1496" s="6">
        <f t="shared" si="23"/>
        <v>1</v>
      </c>
      <c r="G1496" s="1">
        <v>22800000</v>
      </c>
      <c r="H1496" s="1">
        <v>0</v>
      </c>
      <c r="I1496" s="1">
        <v>0</v>
      </c>
      <c r="J1496" s="1">
        <v>22800000</v>
      </c>
      <c r="K1496" t="s">
        <v>3029</v>
      </c>
    </row>
    <row r="1497" spans="1:11" x14ac:dyDescent="0.25">
      <c r="A1497" t="s">
        <v>3030</v>
      </c>
      <c r="B1497" t="s">
        <v>369</v>
      </c>
      <c r="C1497" t="s">
        <v>369</v>
      </c>
      <c r="D1497" t="s">
        <v>13</v>
      </c>
      <c r="E1497">
        <v>153</v>
      </c>
      <c r="F1497" s="6">
        <f t="shared" si="23"/>
        <v>1</v>
      </c>
      <c r="G1497" s="1">
        <v>9000000</v>
      </c>
      <c r="H1497" s="1">
        <v>0</v>
      </c>
      <c r="I1497" s="1">
        <v>0</v>
      </c>
      <c r="J1497" s="1">
        <v>9000000</v>
      </c>
      <c r="K1497" t="s">
        <v>3031</v>
      </c>
    </row>
    <row r="1498" spans="1:11" x14ac:dyDescent="0.25">
      <c r="A1498" t="s">
        <v>3032</v>
      </c>
      <c r="B1498" t="s">
        <v>97</v>
      </c>
      <c r="C1498" t="s">
        <v>369</v>
      </c>
      <c r="D1498" t="s">
        <v>13</v>
      </c>
      <c r="E1498">
        <v>153</v>
      </c>
      <c r="F1498" s="6">
        <f t="shared" si="23"/>
        <v>1</v>
      </c>
      <c r="G1498" s="1">
        <v>21000000</v>
      </c>
      <c r="H1498" s="1">
        <v>0</v>
      </c>
      <c r="I1498" s="1">
        <v>0</v>
      </c>
      <c r="J1498" s="1">
        <v>21000000</v>
      </c>
      <c r="K1498" t="s">
        <v>3033</v>
      </c>
    </row>
    <row r="1499" spans="1:11" x14ac:dyDescent="0.25">
      <c r="A1499" t="s">
        <v>3034</v>
      </c>
      <c r="B1499" t="s">
        <v>97</v>
      </c>
      <c r="C1499" t="s">
        <v>369</v>
      </c>
      <c r="D1499" t="s">
        <v>13</v>
      </c>
      <c r="E1499">
        <v>153</v>
      </c>
      <c r="F1499" s="6">
        <f t="shared" si="23"/>
        <v>1</v>
      </c>
      <c r="G1499" s="1">
        <v>24000000</v>
      </c>
      <c r="H1499" s="1">
        <v>0</v>
      </c>
      <c r="I1499" s="1">
        <v>0</v>
      </c>
      <c r="J1499" s="1">
        <v>24000000</v>
      </c>
      <c r="K1499" t="s">
        <v>3035</v>
      </c>
    </row>
    <row r="1500" spans="1:11" x14ac:dyDescent="0.25">
      <c r="A1500" t="s">
        <v>3036</v>
      </c>
      <c r="B1500" t="s">
        <v>685</v>
      </c>
      <c r="C1500" t="s">
        <v>1912</v>
      </c>
      <c r="D1500" t="s">
        <v>13</v>
      </c>
      <c r="E1500">
        <v>156</v>
      </c>
      <c r="F1500" s="6">
        <f t="shared" si="23"/>
        <v>1</v>
      </c>
      <c r="G1500" s="1">
        <v>9000000</v>
      </c>
      <c r="H1500" s="1">
        <v>0</v>
      </c>
      <c r="I1500" s="1">
        <v>0</v>
      </c>
      <c r="J1500" s="1">
        <v>9000000</v>
      </c>
      <c r="K1500" t="s">
        <v>3037</v>
      </c>
    </row>
    <row r="1501" spans="1:11" x14ac:dyDescent="0.25">
      <c r="A1501" t="s">
        <v>3038</v>
      </c>
      <c r="B1501" t="s">
        <v>685</v>
      </c>
      <c r="C1501" t="s">
        <v>474</v>
      </c>
      <c r="D1501" t="s">
        <v>13</v>
      </c>
      <c r="E1501">
        <v>157</v>
      </c>
      <c r="F1501" s="6">
        <f t="shared" si="23"/>
        <v>1</v>
      </c>
      <c r="G1501" s="1">
        <v>9000000</v>
      </c>
      <c r="H1501" s="1">
        <v>0</v>
      </c>
      <c r="I1501" s="1">
        <v>0</v>
      </c>
      <c r="J1501" s="1">
        <v>9000000</v>
      </c>
      <c r="K1501" t="s">
        <v>3039</v>
      </c>
    </row>
    <row r="1502" spans="1:11" x14ac:dyDescent="0.25">
      <c r="A1502" t="s">
        <v>3040</v>
      </c>
      <c r="B1502" t="s">
        <v>685</v>
      </c>
      <c r="C1502" t="s">
        <v>474</v>
      </c>
      <c r="D1502" t="s">
        <v>13</v>
      </c>
      <c r="E1502">
        <v>157</v>
      </c>
      <c r="F1502" s="6">
        <f t="shared" si="23"/>
        <v>1</v>
      </c>
      <c r="G1502" s="1">
        <v>9000000</v>
      </c>
      <c r="H1502" s="1">
        <v>0</v>
      </c>
      <c r="I1502" s="1">
        <v>0</v>
      </c>
      <c r="J1502" s="1">
        <v>9000000</v>
      </c>
      <c r="K1502" t="s">
        <v>3041</v>
      </c>
    </row>
    <row r="1503" spans="1:11" x14ac:dyDescent="0.25">
      <c r="A1503" t="s">
        <v>3042</v>
      </c>
      <c r="B1503" t="s">
        <v>369</v>
      </c>
      <c r="C1503" t="s">
        <v>369</v>
      </c>
      <c r="D1503" t="s">
        <v>13</v>
      </c>
      <c r="E1503">
        <v>153</v>
      </c>
      <c r="F1503" s="6">
        <f t="shared" si="23"/>
        <v>1</v>
      </c>
      <c r="G1503" s="1">
        <v>24000000</v>
      </c>
      <c r="H1503" s="1">
        <v>0</v>
      </c>
      <c r="I1503" s="1">
        <v>0</v>
      </c>
      <c r="J1503" s="1">
        <v>24000000</v>
      </c>
      <c r="K1503" t="s">
        <v>3043</v>
      </c>
    </row>
    <row r="1504" spans="1:11" x14ac:dyDescent="0.25">
      <c r="A1504" t="s">
        <v>3044</v>
      </c>
      <c r="B1504" t="s">
        <v>474</v>
      </c>
      <c r="C1504" t="s">
        <v>1912</v>
      </c>
      <c r="D1504" t="s">
        <v>13</v>
      </c>
      <c r="E1504">
        <v>156</v>
      </c>
      <c r="F1504" s="6">
        <f t="shared" si="23"/>
        <v>1</v>
      </c>
      <c r="G1504" s="1">
        <v>42000000</v>
      </c>
      <c r="H1504" s="1">
        <v>0</v>
      </c>
      <c r="I1504" s="1">
        <v>0</v>
      </c>
      <c r="J1504" s="1">
        <v>42000000</v>
      </c>
      <c r="K1504" t="s">
        <v>3045</v>
      </c>
    </row>
    <row r="1505" spans="1:11" x14ac:dyDescent="0.25">
      <c r="A1505" t="s">
        <v>3046</v>
      </c>
      <c r="B1505" t="s">
        <v>369</v>
      </c>
      <c r="C1505" t="s">
        <v>369</v>
      </c>
      <c r="D1505" t="s">
        <v>13</v>
      </c>
      <c r="E1505">
        <v>153</v>
      </c>
      <c r="F1505" s="6">
        <f t="shared" si="23"/>
        <v>1</v>
      </c>
      <c r="G1505" s="1">
        <v>36000000</v>
      </c>
      <c r="H1505" s="1">
        <v>0</v>
      </c>
      <c r="I1505" s="1">
        <v>0</v>
      </c>
      <c r="J1505" s="1">
        <v>36000000</v>
      </c>
      <c r="K1505" t="s">
        <v>3047</v>
      </c>
    </row>
    <row r="1506" spans="1:11" x14ac:dyDescent="0.25">
      <c r="A1506" t="s">
        <v>3048</v>
      </c>
      <c r="B1506" t="s">
        <v>473</v>
      </c>
      <c r="C1506" t="s">
        <v>474</v>
      </c>
      <c r="D1506" t="s">
        <v>13</v>
      </c>
      <c r="E1506">
        <v>157</v>
      </c>
      <c r="F1506" s="6">
        <f t="shared" si="23"/>
        <v>1</v>
      </c>
      <c r="G1506" s="1">
        <v>15000000</v>
      </c>
      <c r="H1506" s="1">
        <v>0</v>
      </c>
      <c r="I1506" s="1">
        <v>0</v>
      </c>
      <c r="J1506" s="1">
        <v>15000000</v>
      </c>
      <c r="K1506" t="s">
        <v>3049</v>
      </c>
    </row>
    <row r="1507" spans="1:11" x14ac:dyDescent="0.25">
      <c r="A1507" t="s">
        <v>3050</v>
      </c>
      <c r="B1507" t="s">
        <v>685</v>
      </c>
      <c r="C1507" t="s">
        <v>474</v>
      </c>
      <c r="D1507" t="s">
        <v>13</v>
      </c>
      <c r="E1507">
        <v>250</v>
      </c>
      <c r="F1507" s="6">
        <f t="shared" si="23"/>
        <v>1</v>
      </c>
      <c r="G1507" s="1">
        <v>18000000</v>
      </c>
      <c r="H1507" s="1">
        <v>9000000</v>
      </c>
      <c r="I1507" s="1">
        <v>0</v>
      </c>
      <c r="J1507" s="1">
        <v>27000000</v>
      </c>
      <c r="K1507" t="s">
        <v>3051</v>
      </c>
    </row>
    <row r="1508" spans="1:11" x14ac:dyDescent="0.25">
      <c r="A1508" t="s">
        <v>3052</v>
      </c>
      <c r="B1508" t="s">
        <v>474</v>
      </c>
      <c r="C1508" t="s">
        <v>1912</v>
      </c>
      <c r="D1508" t="s">
        <v>13</v>
      </c>
      <c r="E1508">
        <v>156</v>
      </c>
      <c r="F1508" s="6">
        <f t="shared" si="23"/>
        <v>1</v>
      </c>
      <c r="G1508" s="1">
        <v>7200000</v>
      </c>
      <c r="H1508" s="1">
        <v>0</v>
      </c>
      <c r="I1508" s="1">
        <v>0</v>
      </c>
      <c r="J1508" s="1">
        <v>7200000</v>
      </c>
      <c r="K1508" t="s">
        <v>3053</v>
      </c>
    </row>
    <row r="1509" spans="1:11" x14ac:dyDescent="0.25">
      <c r="A1509" t="s">
        <v>3054</v>
      </c>
      <c r="B1509" t="s">
        <v>159</v>
      </c>
      <c r="C1509" t="s">
        <v>159</v>
      </c>
      <c r="D1509" t="s">
        <v>13</v>
      </c>
      <c r="E1509">
        <v>162</v>
      </c>
      <c r="F1509" s="6">
        <f t="shared" si="23"/>
        <v>1</v>
      </c>
      <c r="G1509" s="1">
        <v>7800000</v>
      </c>
      <c r="H1509" s="1">
        <v>0</v>
      </c>
      <c r="I1509" s="1">
        <v>0</v>
      </c>
      <c r="J1509" s="1">
        <v>7800000</v>
      </c>
      <c r="K1509" t="s">
        <v>3055</v>
      </c>
    </row>
    <row r="1510" spans="1:11" x14ac:dyDescent="0.25">
      <c r="A1510" t="s">
        <v>3056</v>
      </c>
      <c r="B1510" t="s">
        <v>474</v>
      </c>
      <c r="C1510" t="s">
        <v>1912</v>
      </c>
      <c r="D1510" t="s">
        <v>150</v>
      </c>
      <c r="E1510">
        <v>277</v>
      </c>
      <c r="F1510" s="6">
        <f t="shared" si="23"/>
        <v>1</v>
      </c>
      <c r="G1510" s="1">
        <v>14000000</v>
      </c>
      <c r="H1510" s="1">
        <v>6000000</v>
      </c>
      <c r="I1510" s="1">
        <v>0</v>
      </c>
      <c r="J1510" s="1">
        <v>20000000</v>
      </c>
      <c r="K1510" t="s">
        <v>3057</v>
      </c>
    </row>
    <row r="1511" spans="1:11" x14ac:dyDescent="0.25">
      <c r="A1511" t="s">
        <v>3058</v>
      </c>
      <c r="B1511" t="s">
        <v>110</v>
      </c>
      <c r="C1511" t="s">
        <v>97</v>
      </c>
      <c r="D1511" t="s">
        <v>150</v>
      </c>
      <c r="E1511">
        <v>275</v>
      </c>
      <c r="F1511" s="6">
        <f t="shared" si="23"/>
        <v>1</v>
      </c>
      <c r="G1511" s="1">
        <v>24500000</v>
      </c>
      <c r="H1511" s="1">
        <v>10500000</v>
      </c>
      <c r="I1511" s="1">
        <v>0</v>
      </c>
      <c r="J1511" s="1">
        <v>35000000</v>
      </c>
      <c r="K1511" t="s">
        <v>3059</v>
      </c>
    </row>
    <row r="1512" spans="1:11" x14ac:dyDescent="0.25">
      <c r="A1512" t="s">
        <v>3060</v>
      </c>
      <c r="B1512" t="s">
        <v>17</v>
      </c>
      <c r="C1512" t="s">
        <v>474</v>
      </c>
      <c r="D1512" t="s">
        <v>150</v>
      </c>
      <c r="E1512">
        <v>278</v>
      </c>
      <c r="F1512" s="6">
        <f t="shared" si="23"/>
        <v>1</v>
      </c>
      <c r="G1512" s="1">
        <v>31500000</v>
      </c>
      <c r="H1512" s="1">
        <v>13500000</v>
      </c>
      <c r="I1512" s="1">
        <v>0</v>
      </c>
      <c r="J1512" s="1">
        <v>45000000</v>
      </c>
      <c r="K1512" t="s">
        <v>3061</v>
      </c>
    </row>
    <row r="1513" spans="1:11" x14ac:dyDescent="0.25">
      <c r="A1513" t="s">
        <v>3062</v>
      </c>
      <c r="B1513" t="s">
        <v>97</v>
      </c>
      <c r="C1513" t="s">
        <v>97</v>
      </c>
      <c r="D1513" t="s">
        <v>1044</v>
      </c>
      <c r="E1513">
        <v>32</v>
      </c>
      <c r="F1513" s="6">
        <f t="shared" si="23"/>
        <v>1</v>
      </c>
      <c r="G1513" s="1">
        <v>10000000</v>
      </c>
      <c r="H1513" s="1">
        <v>0</v>
      </c>
      <c r="I1513" s="1">
        <v>0</v>
      </c>
      <c r="J1513" s="1">
        <v>10000000</v>
      </c>
      <c r="K1513" t="s">
        <v>3063</v>
      </c>
    </row>
    <row r="1514" spans="1:11" x14ac:dyDescent="0.25">
      <c r="A1514" t="s">
        <v>3064</v>
      </c>
      <c r="B1514" t="s">
        <v>110</v>
      </c>
      <c r="C1514" t="s">
        <v>97</v>
      </c>
      <c r="D1514" t="s">
        <v>1044</v>
      </c>
      <c r="E1514">
        <v>32</v>
      </c>
      <c r="F1514" s="6">
        <f t="shared" si="23"/>
        <v>1</v>
      </c>
      <c r="G1514" s="1">
        <v>10000000</v>
      </c>
      <c r="H1514" s="1">
        <v>0</v>
      </c>
      <c r="I1514" s="1">
        <v>0</v>
      </c>
      <c r="J1514" s="1">
        <v>10000000</v>
      </c>
      <c r="K1514" t="s">
        <v>3065</v>
      </c>
    </row>
    <row r="1515" spans="1:11" x14ac:dyDescent="0.25">
      <c r="A1515" t="s">
        <v>3066</v>
      </c>
      <c r="B1515" t="s">
        <v>369</v>
      </c>
      <c r="C1515" t="s">
        <v>369</v>
      </c>
      <c r="D1515" t="s">
        <v>1044</v>
      </c>
      <c r="E1515">
        <v>31</v>
      </c>
      <c r="F1515" s="6">
        <f t="shared" si="23"/>
        <v>1</v>
      </c>
      <c r="G1515" s="1">
        <v>30000000</v>
      </c>
      <c r="H1515" s="1">
        <v>0</v>
      </c>
      <c r="I1515" s="1">
        <v>0</v>
      </c>
      <c r="J1515" s="1">
        <v>30000000</v>
      </c>
      <c r="K1515" t="s">
        <v>3067</v>
      </c>
    </row>
    <row r="1516" spans="1:11" x14ac:dyDescent="0.25">
      <c r="A1516" t="s">
        <v>3068</v>
      </c>
      <c r="B1516" t="s">
        <v>97</v>
      </c>
      <c r="C1516" t="s">
        <v>97</v>
      </c>
      <c r="D1516" t="s">
        <v>150</v>
      </c>
      <c r="E1516">
        <v>276</v>
      </c>
      <c r="F1516" s="6">
        <f t="shared" si="23"/>
        <v>1</v>
      </c>
      <c r="G1516" s="1">
        <v>19600000</v>
      </c>
      <c r="H1516" s="1">
        <v>8400000</v>
      </c>
      <c r="I1516" s="1">
        <v>0</v>
      </c>
      <c r="J1516" s="1">
        <v>28000000</v>
      </c>
      <c r="K1516" t="s">
        <v>3069</v>
      </c>
    </row>
    <row r="1517" spans="1:11" x14ac:dyDescent="0.25">
      <c r="A1517" t="s">
        <v>3070</v>
      </c>
      <c r="B1517" t="s">
        <v>473</v>
      </c>
      <c r="C1517" t="s">
        <v>474</v>
      </c>
      <c r="D1517" t="s">
        <v>150</v>
      </c>
      <c r="E1517">
        <v>278</v>
      </c>
      <c r="F1517" s="6">
        <f t="shared" si="23"/>
        <v>1</v>
      </c>
      <c r="G1517" s="1">
        <v>12712000</v>
      </c>
      <c r="H1517" s="1">
        <v>5448000</v>
      </c>
      <c r="I1517" s="1">
        <v>0</v>
      </c>
      <c r="J1517" s="1">
        <v>18160000</v>
      </c>
      <c r="K1517" t="s">
        <v>3071</v>
      </c>
    </row>
    <row r="1518" spans="1:11" x14ac:dyDescent="0.25">
      <c r="A1518" t="s">
        <v>3072</v>
      </c>
      <c r="B1518" t="s">
        <v>473</v>
      </c>
      <c r="C1518" t="s">
        <v>474</v>
      </c>
      <c r="D1518" t="s">
        <v>150</v>
      </c>
      <c r="E1518">
        <v>278</v>
      </c>
      <c r="F1518" s="6">
        <f t="shared" si="23"/>
        <v>1</v>
      </c>
      <c r="G1518" s="1">
        <v>12712000</v>
      </c>
      <c r="H1518" s="1">
        <v>5448000</v>
      </c>
      <c r="I1518" s="1">
        <v>0</v>
      </c>
      <c r="J1518" s="1">
        <v>18160000</v>
      </c>
      <c r="K1518" t="s">
        <v>3074</v>
      </c>
    </row>
    <row r="1519" spans="1:11" x14ac:dyDescent="0.25">
      <c r="A1519" t="s">
        <v>3075</v>
      </c>
      <c r="B1519" t="s">
        <v>369</v>
      </c>
      <c r="C1519" t="s">
        <v>369</v>
      </c>
      <c r="D1519" t="s">
        <v>150</v>
      </c>
      <c r="E1519">
        <v>182</v>
      </c>
      <c r="F1519" s="6">
        <f t="shared" si="23"/>
        <v>1</v>
      </c>
      <c r="G1519" s="1">
        <v>18000000</v>
      </c>
      <c r="H1519" s="1">
        <v>0</v>
      </c>
      <c r="I1519" s="1">
        <v>0</v>
      </c>
      <c r="J1519" s="1">
        <v>18000000</v>
      </c>
      <c r="K1519" t="s">
        <v>3076</v>
      </c>
    </row>
    <row r="1520" spans="1:11" x14ac:dyDescent="0.25">
      <c r="A1520" t="s">
        <v>3077</v>
      </c>
      <c r="B1520" t="s">
        <v>159</v>
      </c>
      <c r="C1520" t="s">
        <v>448</v>
      </c>
      <c r="D1520" t="s">
        <v>13</v>
      </c>
      <c r="E1520">
        <v>161</v>
      </c>
      <c r="F1520" s="6">
        <f t="shared" si="23"/>
        <v>1</v>
      </c>
      <c r="G1520" s="1">
        <v>10200000</v>
      </c>
      <c r="H1520" s="1">
        <v>0</v>
      </c>
      <c r="I1520" s="1">
        <v>0</v>
      </c>
      <c r="J1520" s="1">
        <v>10200000</v>
      </c>
      <c r="K1520" t="s">
        <v>3078</v>
      </c>
    </row>
    <row r="1521" spans="1:11" x14ac:dyDescent="0.25">
      <c r="A1521" t="s">
        <v>3079</v>
      </c>
      <c r="B1521" t="s">
        <v>160</v>
      </c>
      <c r="C1521" t="s">
        <v>474</v>
      </c>
      <c r="D1521" t="s">
        <v>13</v>
      </c>
      <c r="E1521">
        <v>157</v>
      </c>
      <c r="F1521" s="6">
        <f t="shared" si="23"/>
        <v>1</v>
      </c>
      <c r="G1521" s="1">
        <v>10200000</v>
      </c>
      <c r="H1521" s="1">
        <v>0</v>
      </c>
      <c r="I1521" s="1">
        <v>0</v>
      </c>
      <c r="J1521" s="1">
        <v>10200000</v>
      </c>
      <c r="K1521" t="s">
        <v>3080</v>
      </c>
    </row>
    <row r="1522" spans="1:11" x14ac:dyDescent="0.25">
      <c r="A1522" t="s">
        <v>3081</v>
      </c>
      <c r="B1522" t="s">
        <v>685</v>
      </c>
      <c r="C1522" t="s">
        <v>474</v>
      </c>
      <c r="D1522" t="s">
        <v>13</v>
      </c>
      <c r="E1522">
        <v>157</v>
      </c>
      <c r="F1522" s="6">
        <f t="shared" si="23"/>
        <v>1</v>
      </c>
      <c r="G1522" s="1">
        <v>10200000</v>
      </c>
      <c r="H1522" s="1">
        <v>0</v>
      </c>
      <c r="I1522" s="1">
        <v>0</v>
      </c>
      <c r="J1522" s="1">
        <v>10200000</v>
      </c>
      <c r="K1522" t="s">
        <v>3082</v>
      </c>
    </row>
    <row r="1523" spans="1:11" x14ac:dyDescent="0.25">
      <c r="A1523" t="s">
        <v>3083</v>
      </c>
      <c r="B1523" t="s">
        <v>110</v>
      </c>
      <c r="C1523" t="s">
        <v>110</v>
      </c>
      <c r="D1523" t="s">
        <v>13</v>
      </c>
      <c r="E1523">
        <v>155</v>
      </c>
      <c r="F1523" s="6">
        <f t="shared" si="23"/>
        <v>1</v>
      </c>
      <c r="G1523" s="1">
        <v>10000000</v>
      </c>
      <c r="H1523" s="1">
        <v>5000000</v>
      </c>
      <c r="I1523" s="1">
        <v>0</v>
      </c>
      <c r="J1523" s="1">
        <v>15000000</v>
      </c>
      <c r="K1523" t="s">
        <v>3084</v>
      </c>
    </row>
    <row r="1524" spans="1:11" x14ac:dyDescent="0.25">
      <c r="A1524" t="s">
        <v>3085</v>
      </c>
      <c r="B1524" t="s">
        <v>369</v>
      </c>
      <c r="C1524" t="s">
        <v>369</v>
      </c>
      <c r="D1524" t="s">
        <v>763</v>
      </c>
      <c r="E1524">
        <v>1</v>
      </c>
      <c r="F1524" s="6">
        <f t="shared" si="23"/>
        <v>1</v>
      </c>
      <c r="G1524" s="1">
        <v>250000000</v>
      </c>
      <c r="H1524" s="1">
        <v>0</v>
      </c>
      <c r="I1524" s="1">
        <v>0</v>
      </c>
      <c r="J1524" s="1">
        <v>250000000</v>
      </c>
      <c r="K1524" t="s">
        <v>3087</v>
      </c>
    </row>
    <row r="1525" spans="1:11" x14ac:dyDescent="0.25">
      <c r="A1525" t="s">
        <v>3088</v>
      </c>
      <c r="B1525" t="s">
        <v>369</v>
      </c>
      <c r="C1525" t="s">
        <v>369</v>
      </c>
      <c r="D1525" t="s">
        <v>13</v>
      </c>
      <c r="E1525">
        <v>153</v>
      </c>
      <c r="F1525" s="6">
        <f t="shared" si="23"/>
        <v>1</v>
      </c>
      <c r="G1525" s="1">
        <v>24000000</v>
      </c>
      <c r="H1525" s="1">
        <v>0</v>
      </c>
      <c r="I1525" s="1">
        <v>0</v>
      </c>
      <c r="J1525" s="1">
        <v>24000000</v>
      </c>
      <c r="K1525" t="s">
        <v>3089</v>
      </c>
    </row>
    <row r="1526" spans="1:11" x14ac:dyDescent="0.25">
      <c r="A1526" t="s">
        <v>3090</v>
      </c>
      <c r="B1526" t="s">
        <v>369</v>
      </c>
      <c r="C1526" t="s">
        <v>369</v>
      </c>
      <c r="D1526" t="s">
        <v>13</v>
      </c>
      <c r="E1526">
        <v>244</v>
      </c>
      <c r="F1526" s="6">
        <f t="shared" si="23"/>
        <v>1</v>
      </c>
      <c r="G1526" s="1">
        <v>10800000</v>
      </c>
      <c r="H1526" s="1">
        <v>5400000</v>
      </c>
      <c r="I1526" s="1">
        <v>0</v>
      </c>
      <c r="J1526" s="1">
        <v>16200000</v>
      </c>
      <c r="K1526" t="s">
        <v>3091</v>
      </c>
    </row>
    <row r="1527" spans="1:11" x14ac:dyDescent="0.25">
      <c r="A1527" t="s">
        <v>3092</v>
      </c>
      <c r="B1527" t="s">
        <v>97</v>
      </c>
      <c r="C1527" t="s">
        <v>97</v>
      </c>
      <c r="D1527" t="s">
        <v>150</v>
      </c>
      <c r="E1527">
        <v>278</v>
      </c>
      <c r="F1527" s="6">
        <f t="shared" si="23"/>
        <v>1</v>
      </c>
      <c r="G1527" s="1">
        <v>30100000</v>
      </c>
      <c r="H1527" s="1">
        <v>12900000</v>
      </c>
      <c r="I1527" s="1">
        <v>0</v>
      </c>
      <c r="J1527" s="1">
        <v>43000000</v>
      </c>
      <c r="K1527" t="s">
        <v>3093</v>
      </c>
    </row>
    <row r="1528" spans="1:11" x14ac:dyDescent="0.25">
      <c r="A1528" t="s">
        <v>3094</v>
      </c>
      <c r="B1528" t="s">
        <v>369</v>
      </c>
      <c r="C1528" t="s">
        <v>369</v>
      </c>
      <c r="D1528" t="s">
        <v>13</v>
      </c>
      <c r="E1528">
        <v>153</v>
      </c>
      <c r="F1528" s="6">
        <f t="shared" si="23"/>
        <v>1</v>
      </c>
      <c r="G1528" s="1">
        <v>12000000</v>
      </c>
      <c r="H1528" s="1">
        <v>0</v>
      </c>
      <c r="I1528" s="1">
        <v>0</v>
      </c>
      <c r="J1528" s="1">
        <v>12000000</v>
      </c>
      <c r="K1528" t="s">
        <v>3095</v>
      </c>
    </row>
    <row r="1529" spans="1:11" x14ac:dyDescent="0.25">
      <c r="A1529" t="s">
        <v>3096</v>
      </c>
      <c r="B1529" t="s">
        <v>474</v>
      </c>
      <c r="C1529" t="s">
        <v>474</v>
      </c>
      <c r="D1529" t="s">
        <v>150</v>
      </c>
      <c r="E1529">
        <v>279</v>
      </c>
      <c r="F1529" s="6">
        <f t="shared" si="23"/>
        <v>1</v>
      </c>
      <c r="G1529" s="1">
        <v>14000000</v>
      </c>
      <c r="H1529" s="1">
        <v>6000000</v>
      </c>
      <c r="I1529" s="1">
        <v>0</v>
      </c>
      <c r="J1529" s="1">
        <v>20000000</v>
      </c>
      <c r="K1529" t="s">
        <v>3097</v>
      </c>
    </row>
    <row r="1530" spans="1:11" x14ac:dyDescent="0.25">
      <c r="A1530" t="s">
        <v>3098</v>
      </c>
      <c r="B1530" t="s">
        <v>97</v>
      </c>
      <c r="C1530" t="s">
        <v>97</v>
      </c>
      <c r="D1530" t="s">
        <v>13</v>
      </c>
      <c r="E1530">
        <v>154</v>
      </c>
      <c r="F1530" s="6">
        <f t="shared" si="23"/>
        <v>1</v>
      </c>
      <c r="G1530" s="1">
        <v>21000000</v>
      </c>
      <c r="H1530" s="1">
        <v>0</v>
      </c>
      <c r="I1530" s="1">
        <v>0</v>
      </c>
      <c r="J1530" s="1">
        <v>21000000</v>
      </c>
      <c r="K1530" t="s">
        <v>3099</v>
      </c>
    </row>
    <row r="1531" spans="1:11" x14ac:dyDescent="0.25">
      <c r="A1531" t="s">
        <v>3100</v>
      </c>
      <c r="B1531" t="s">
        <v>369</v>
      </c>
      <c r="C1531" t="s">
        <v>369</v>
      </c>
      <c r="D1531" t="s">
        <v>13</v>
      </c>
      <c r="E1531">
        <v>153</v>
      </c>
      <c r="F1531" s="6">
        <f t="shared" si="23"/>
        <v>1</v>
      </c>
      <c r="G1531" s="1">
        <v>13200000</v>
      </c>
      <c r="H1531" s="1">
        <v>0</v>
      </c>
      <c r="I1531" s="1">
        <v>0</v>
      </c>
      <c r="J1531" s="1">
        <v>13200000</v>
      </c>
      <c r="K1531" t="s">
        <v>3101</v>
      </c>
    </row>
    <row r="1532" spans="1:11" x14ac:dyDescent="0.25">
      <c r="A1532" t="s">
        <v>3102</v>
      </c>
      <c r="B1532" t="s">
        <v>369</v>
      </c>
      <c r="C1532" t="s">
        <v>369</v>
      </c>
      <c r="D1532" t="s">
        <v>13</v>
      </c>
      <c r="E1532">
        <v>153</v>
      </c>
      <c r="F1532" s="6">
        <f t="shared" si="23"/>
        <v>1</v>
      </c>
      <c r="G1532" s="1">
        <v>24000000</v>
      </c>
      <c r="H1532" s="1">
        <v>0</v>
      </c>
      <c r="I1532" s="1">
        <v>0</v>
      </c>
      <c r="J1532" s="1">
        <v>24000000</v>
      </c>
      <c r="K1532" t="s">
        <v>3103</v>
      </c>
    </row>
    <row r="1533" spans="1:11" x14ac:dyDescent="0.25">
      <c r="A1533" t="s">
        <v>3104</v>
      </c>
      <c r="B1533" t="s">
        <v>369</v>
      </c>
      <c r="C1533" t="s">
        <v>369</v>
      </c>
      <c r="D1533" t="s">
        <v>13</v>
      </c>
      <c r="E1533">
        <v>153</v>
      </c>
      <c r="F1533" s="6">
        <f t="shared" si="23"/>
        <v>1</v>
      </c>
      <c r="G1533" s="1">
        <v>37800000</v>
      </c>
      <c r="H1533" s="1">
        <v>0</v>
      </c>
      <c r="I1533" s="1">
        <v>0</v>
      </c>
      <c r="J1533" s="1">
        <v>37800000</v>
      </c>
      <c r="K1533" t="s">
        <v>3105</v>
      </c>
    </row>
    <row r="1534" spans="1:11" x14ac:dyDescent="0.25">
      <c r="A1534" t="s">
        <v>3106</v>
      </c>
      <c r="B1534" t="s">
        <v>110</v>
      </c>
      <c r="C1534" t="s">
        <v>97</v>
      </c>
      <c r="D1534" t="s">
        <v>13</v>
      </c>
      <c r="E1534">
        <v>154</v>
      </c>
      <c r="F1534" s="6">
        <f t="shared" si="23"/>
        <v>1</v>
      </c>
      <c r="G1534" s="1">
        <v>12000000</v>
      </c>
      <c r="H1534" s="1">
        <v>0</v>
      </c>
      <c r="I1534" s="1">
        <v>0</v>
      </c>
      <c r="J1534" s="1">
        <v>12000000</v>
      </c>
      <c r="K1534" t="s">
        <v>3107</v>
      </c>
    </row>
    <row r="1535" spans="1:11" x14ac:dyDescent="0.25">
      <c r="A1535" t="s">
        <v>3108</v>
      </c>
      <c r="B1535" t="s">
        <v>369</v>
      </c>
      <c r="C1535" t="s">
        <v>369</v>
      </c>
      <c r="D1535" t="s">
        <v>13</v>
      </c>
      <c r="E1535">
        <v>153</v>
      </c>
      <c r="F1535" s="6">
        <f t="shared" si="23"/>
        <v>1</v>
      </c>
      <c r="G1535" s="1">
        <v>8400000</v>
      </c>
      <c r="H1535" s="1">
        <v>0</v>
      </c>
      <c r="I1535" s="1">
        <v>0</v>
      </c>
      <c r="J1535" s="1">
        <v>8400000</v>
      </c>
      <c r="K1535" t="s">
        <v>3109</v>
      </c>
    </row>
    <row r="1536" spans="1:11" x14ac:dyDescent="0.25">
      <c r="A1536" t="s">
        <v>3110</v>
      </c>
      <c r="B1536" t="s">
        <v>369</v>
      </c>
      <c r="C1536" t="s">
        <v>369</v>
      </c>
      <c r="D1536" t="s">
        <v>13</v>
      </c>
      <c r="E1536">
        <v>153</v>
      </c>
      <c r="F1536" s="6">
        <f t="shared" si="23"/>
        <v>1</v>
      </c>
      <c r="G1536" s="1">
        <v>13200000</v>
      </c>
      <c r="H1536" s="1">
        <v>0</v>
      </c>
      <c r="I1536" s="1">
        <v>0</v>
      </c>
      <c r="J1536" s="1">
        <v>13200000</v>
      </c>
      <c r="K1536" t="s">
        <v>3111</v>
      </c>
    </row>
    <row r="1537" spans="1:11" x14ac:dyDescent="0.25">
      <c r="A1537" t="s">
        <v>3112</v>
      </c>
      <c r="B1537" t="s">
        <v>369</v>
      </c>
      <c r="C1537" t="s">
        <v>369</v>
      </c>
      <c r="D1537" t="s">
        <v>13</v>
      </c>
      <c r="E1537">
        <v>153</v>
      </c>
      <c r="F1537" s="6">
        <f t="shared" si="23"/>
        <v>1</v>
      </c>
      <c r="G1537" s="1">
        <v>13200000</v>
      </c>
      <c r="H1537" s="1">
        <v>0</v>
      </c>
      <c r="I1537" s="1">
        <v>0</v>
      </c>
      <c r="J1537" s="1">
        <v>13200000</v>
      </c>
      <c r="K1537" t="s">
        <v>3113</v>
      </c>
    </row>
    <row r="1538" spans="1:11" x14ac:dyDescent="0.25">
      <c r="A1538" t="s">
        <v>3114</v>
      </c>
      <c r="B1538" t="s">
        <v>369</v>
      </c>
      <c r="C1538" t="s">
        <v>369</v>
      </c>
      <c r="D1538" t="s">
        <v>13</v>
      </c>
      <c r="E1538">
        <v>153</v>
      </c>
      <c r="F1538" s="6">
        <f t="shared" si="23"/>
        <v>1</v>
      </c>
      <c r="G1538" s="1">
        <v>15000000</v>
      </c>
      <c r="H1538" s="1">
        <v>0</v>
      </c>
      <c r="I1538" s="1">
        <v>0</v>
      </c>
      <c r="J1538" s="1">
        <v>15000000</v>
      </c>
      <c r="K1538" t="s">
        <v>3115</v>
      </c>
    </row>
    <row r="1539" spans="1:11" x14ac:dyDescent="0.25">
      <c r="A1539" t="s">
        <v>3116</v>
      </c>
      <c r="B1539" t="s">
        <v>369</v>
      </c>
      <c r="C1539" t="s">
        <v>369</v>
      </c>
      <c r="D1539" t="s">
        <v>13</v>
      </c>
      <c r="E1539">
        <v>153</v>
      </c>
      <c r="F1539" s="6">
        <f t="shared" ref="F1539:F1602" si="24">E1539/E1539</f>
        <v>1</v>
      </c>
      <c r="G1539" s="1">
        <v>18000000</v>
      </c>
      <c r="H1539" s="1">
        <v>0</v>
      </c>
      <c r="I1539" s="1">
        <v>0</v>
      </c>
      <c r="J1539" s="1">
        <v>18000000</v>
      </c>
      <c r="K1539" t="s">
        <v>3117</v>
      </c>
    </row>
    <row r="1540" spans="1:11" x14ac:dyDescent="0.25">
      <c r="A1540" t="s">
        <v>3118</v>
      </c>
      <c r="B1540" t="s">
        <v>97</v>
      </c>
      <c r="C1540" t="s">
        <v>97</v>
      </c>
      <c r="D1540" t="s">
        <v>13</v>
      </c>
      <c r="E1540">
        <v>247</v>
      </c>
      <c r="F1540" s="6">
        <f t="shared" si="24"/>
        <v>1</v>
      </c>
      <c r="G1540" s="1">
        <v>42000000</v>
      </c>
      <c r="H1540" s="1">
        <v>21000000</v>
      </c>
      <c r="I1540" s="1">
        <v>0</v>
      </c>
      <c r="J1540" s="1">
        <v>63000000</v>
      </c>
      <c r="K1540" t="s">
        <v>3119</v>
      </c>
    </row>
    <row r="1541" spans="1:11" x14ac:dyDescent="0.25">
      <c r="A1541" t="s">
        <v>3120</v>
      </c>
      <c r="B1541" t="s">
        <v>369</v>
      </c>
      <c r="C1541" t="s">
        <v>369</v>
      </c>
      <c r="D1541" t="s">
        <v>13</v>
      </c>
      <c r="E1541">
        <v>153</v>
      </c>
      <c r="F1541" s="6">
        <f t="shared" si="24"/>
        <v>1</v>
      </c>
      <c r="G1541" s="1">
        <v>8400000</v>
      </c>
      <c r="H1541" s="1">
        <v>0</v>
      </c>
      <c r="I1541" s="1">
        <v>0</v>
      </c>
      <c r="J1541" s="1">
        <v>8400000</v>
      </c>
      <c r="K1541" t="s">
        <v>3121</v>
      </c>
    </row>
    <row r="1542" spans="1:11" x14ac:dyDescent="0.25">
      <c r="A1542" t="s">
        <v>3122</v>
      </c>
      <c r="B1542" t="s">
        <v>369</v>
      </c>
      <c r="C1542" t="s">
        <v>369</v>
      </c>
      <c r="D1542" t="s">
        <v>13</v>
      </c>
      <c r="E1542">
        <v>153</v>
      </c>
      <c r="F1542" s="6">
        <f t="shared" si="24"/>
        <v>1</v>
      </c>
      <c r="G1542" s="1">
        <v>9000000</v>
      </c>
      <c r="H1542" s="1">
        <v>0</v>
      </c>
      <c r="I1542" s="1">
        <v>0</v>
      </c>
      <c r="J1542" s="1">
        <v>9000000</v>
      </c>
      <c r="K1542" t="s">
        <v>3123</v>
      </c>
    </row>
    <row r="1543" spans="1:11" x14ac:dyDescent="0.25">
      <c r="A1543" t="s">
        <v>3124</v>
      </c>
      <c r="B1543" t="s">
        <v>369</v>
      </c>
      <c r="C1543" t="s">
        <v>369</v>
      </c>
      <c r="D1543" t="s">
        <v>13</v>
      </c>
      <c r="E1543">
        <v>153</v>
      </c>
      <c r="F1543" s="6">
        <f t="shared" si="24"/>
        <v>1</v>
      </c>
      <c r="G1543" s="1">
        <v>8400000</v>
      </c>
      <c r="H1543" s="1">
        <v>0</v>
      </c>
      <c r="I1543" s="1">
        <v>0</v>
      </c>
      <c r="J1543" s="1">
        <v>8400000</v>
      </c>
      <c r="K1543" t="s">
        <v>3125</v>
      </c>
    </row>
    <row r="1544" spans="1:11" x14ac:dyDescent="0.25">
      <c r="A1544" t="s">
        <v>3126</v>
      </c>
      <c r="B1544" t="s">
        <v>369</v>
      </c>
      <c r="C1544" t="s">
        <v>369</v>
      </c>
      <c r="D1544" t="s">
        <v>13</v>
      </c>
      <c r="E1544">
        <v>153</v>
      </c>
      <c r="F1544" s="6">
        <f t="shared" si="24"/>
        <v>1</v>
      </c>
      <c r="G1544" s="1">
        <v>8400000</v>
      </c>
      <c r="H1544" s="1">
        <v>0</v>
      </c>
      <c r="I1544" s="1">
        <v>0</v>
      </c>
      <c r="J1544" s="1">
        <v>8400000</v>
      </c>
      <c r="K1544" t="s">
        <v>3127</v>
      </c>
    </row>
    <row r="1545" spans="1:11" x14ac:dyDescent="0.25">
      <c r="A1545" t="s">
        <v>3128</v>
      </c>
      <c r="B1545" t="s">
        <v>369</v>
      </c>
      <c r="C1545" t="s">
        <v>369</v>
      </c>
      <c r="D1545" t="s">
        <v>150</v>
      </c>
      <c r="E1545">
        <v>214</v>
      </c>
      <c r="F1545" s="6">
        <f t="shared" si="24"/>
        <v>1</v>
      </c>
      <c r="G1545" s="1">
        <v>15000000</v>
      </c>
      <c r="H1545" s="1">
        <v>6000000</v>
      </c>
      <c r="I1545" s="1">
        <v>0</v>
      </c>
      <c r="J1545" s="1">
        <v>21000000</v>
      </c>
      <c r="K1545" t="s">
        <v>3129</v>
      </c>
    </row>
    <row r="1546" spans="1:11" x14ac:dyDescent="0.25">
      <c r="A1546" t="s">
        <v>3130</v>
      </c>
      <c r="B1546" t="s">
        <v>369</v>
      </c>
      <c r="C1546" t="s">
        <v>369</v>
      </c>
      <c r="D1546" t="s">
        <v>13</v>
      </c>
      <c r="E1546">
        <v>153</v>
      </c>
      <c r="F1546" s="6">
        <f t="shared" si="24"/>
        <v>1</v>
      </c>
      <c r="G1546" s="1">
        <v>27000000</v>
      </c>
      <c r="H1546" s="1">
        <v>0</v>
      </c>
      <c r="I1546" s="1">
        <v>0</v>
      </c>
      <c r="J1546" s="1">
        <v>27000000</v>
      </c>
      <c r="K1546" t="s">
        <v>3131</v>
      </c>
    </row>
    <row r="1547" spans="1:11" x14ac:dyDescent="0.25">
      <c r="A1547" t="s">
        <v>3132</v>
      </c>
      <c r="B1547" t="s">
        <v>369</v>
      </c>
      <c r="C1547" t="s">
        <v>369</v>
      </c>
      <c r="D1547" t="s">
        <v>150</v>
      </c>
      <c r="E1547">
        <v>182</v>
      </c>
      <c r="F1547" s="6">
        <f t="shared" si="24"/>
        <v>1</v>
      </c>
      <c r="G1547" s="1">
        <v>26600000</v>
      </c>
      <c r="H1547" s="1">
        <v>0</v>
      </c>
      <c r="I1547" s="1">
        <v>0</v>
      </c>
      <c r="J1547" s="1">
        <v>26600000</v>
      </c>
      <c r="K1547" t="s">
        <v>3133</v>
      </c>
    </row>
    <row r="1548" spans="1:11" x14ac:dyDescent="0.25">
      <c r="A1548" t="s">
        <v>3134</v>
      </c>
      <c r="B1548" t="s">
        <v>369</v>
      </c>
      <c r="C1548" t="s">
        <v>369</v>
      </c>
      <c r="D1548" t="s">
        <v>13</v>
      </c>
      <c r="E1548">
        <v>153</v>
      </c>
      <c r="F1548" s="6">
        <f t="shared" si="24"/>
        <v>1</v>
      </c>
      <c r="G1548" s="1">
        <v>7800000</v>
      </c>
      <c r="H1548" s="1">
        <v>0</v>
      </c>
      <c r="I1548" s="1">
        <v>0</v>
      </c>
      <c r="J1548" s="1">
        <v>7800000</v>
      </c>
      <c r="K1548" t="s">
        <v>3135</v>
      </c>
    </row>
    <row r="1549" spans="1:11" x14ac:dyDescent="0.25">
      <c r="A1549" t="s">
        <v>3136</v>
      </c>
      <c r="B1549" t="s">
        <v>369</v>
      </c>
      <c r="C1549" t="s">
        <v>369</v>
      </c>
      <c r="D1549" t="s">
        <v>13</v>
      </c>
      <c r="E1549">
        <v>153</v>
      </c>
      <c r="F1549" s="6">
        <f t="shared" si="24"/>
        <v>1</v>
      </c>
      <c r="G1549" s="1">
        <v>8400000</v>
      </c>
      <c r="H1549" s="1">
        <v>0</v>
      </c>
      <c r="I1549" s="1">
        <v>0</v>
      </c>
      <c r="J1549" s="1">
        <v>8400000</v>
      </c>
      <c r="K1549" t="s">
        <v>3137</v>
      </c>
    </row>
    <row r="1550" spans="1:11" x14ac:dyDescent="0.25">
      <c r="A1550" t="s">
        <v>3138</v>
      </c>
      <c r="B1550" t="s">
        <v>369</v>
      </c>
      <c r="C1550" t="s">
        <v>369</v>
      </c>
      <c r="D1550" t="s">
        <v>3139</v>
      </c>
      <c r="E1550">
        <v>337</v>
      </c>
      <c r="F1550" s="6">
        <f t="shared" si="24"/>
        <v>1</v>
      </c>
      <c r="G1550" s="1">
        <v>114000000</v>
      </c>
      <c r="H1550" s="1">
        <v>0</v>
      </c>
      <c r="I1550" s="1">
        <v>0</v>
      </c>
      <c r="J1550" s="1">
        <v>114000000</v>
      </c>
      <c r="K1550" t="s">
        <v>3140</v>
      </c>
    </row>
    <row r="1551" spans="1:11" x14ac:dyDescent="0.25">
      <c r="A1551" t="s">
        <v>3141</v>
      </c>
      <c r="B1551" t="s">
        <v>369</v>
      </c>
      <c r="C1551" t="s">
        <v>369</v>
      </c>
      <c r="D1551" t="s">
        <v>13</v>
      </c>
      <c r="E1551">
        <v>91</v>
      </c>
      <c r="F1551" s="6">
        <f t="shared" si="24"/>
        <v>1</v>
      </c>
      <c r="G1551" s="1">
        <v>9000000</v>
      </c>
      <c r="H1551" s="1">
        <v>0</v>
      </c>
      <c r="I1551" s="1">
        <v>0</v>
      </c>
      <c r="J1551" s="1">
        <v>9000000</v>
      </c>
      <c r="K1551" t="s">
        <v>3142</v>
      </c>
    </row>
    <row r="1552" spans="1:11" x14ac:dyDescent="0.25">
      <c r="A1552" t="s">
        <v>3143</v>
      </c>
      <c r="B1552" t="s">
        <v>369</v>
      </c>
      <c r="C1552" t="s">
        <v>369</v>
      </c>
      <c r="D1552" t="s">
        <v>13</v>
      </c>
      <c r="E1552">
        <v>153</v>
      </c>
      <c r="F1552" s="6">
        <f t="shared" si="24"/>
        <v>1</v>
      </c>
      <c r="G1552" s="1">
        <v>7800000</v>
      </c>
      <c r="H1552" s="1">
        <v>0</v>
      </c>
      <c r="I1552" s="1">
        <v>0</v>
      </c>
      <c r="J1552" s="1">
        <v>7800000</v>
      </c>
      <c r="K1552" t="s">
        <v>3144</v>
      </c>
    </row>
    <row r="1553" spans="1:11" x14ac:dyDescent="0.25">
      <c r="A1553" t="s">
        <v>3145</v>
      </c>
      <c r="B1553" t="s">
        <v>369</v>
      </c>
      <c r="C1553" t="s">
        <v>369</v>
      </c>
      <c r="D1553" t="s">
        <v>13</v>
      </c>
      <c r="E1553">
        <v>153</v>
      </c>
      <c r="F1553" s="6">
        <f t="shared" si="24"/>
        <v>1</v>
      </c>
      <c r="G1553" s="1">
        <v>18000000</v>
      </c>
      <c r="H1553" s="1">
        <v>0</v>
      </c>
      <c r="I1553" s="1">
        <v>0</v>
      </c>
      <c r="J1553" s="1">
        <v>18000000</v>
      </c>
      <c r="K1553" t="s">
        <v>3146</v>
      </c>
    </row>
    <row r="1554" spans="1:11" x14ac:dyDescent="0.25">
      <c r="A1554" t="s">
        <v>3147</v>
      </c>
      <c r="B1554" t="s">
        <v>369</v>
      </c>
      <c r="C1554" t="s">
        <v>369</v>
      </c>
      <c r="D1554" t="s">
        <v>13</v>
      </c>
      <c r="E1554">
        <v>153</v>
      </c>
      <c r="F1554" s="6">
        <f t="shared" si="24"/>
        <v>1</v>
      </c>
      <c r="G1554" s="1">
        <v>12000000</v>
      </c>
      <c r="H1554" s="1">
        <v>0</v>
      </c>
      <c r="I1554" s="1">
        <v>0</v>
      </c>
      <c r="J1554" s="1">
        <v>12000000</v>
      </c>
      <c r="K1554" t="s">
        <v>3148</v>
      </c>
    </row>
    <row r="1555" spans="1:11" x14ac:dyDescent="0.25">
      <c r="A1555" t="s">
        <v>3149</v>
      </c>
      <c r="B1555" t="s">
        <v>97</v>
      </c>
      <c r="C1555" t="s">
        <v>369</v>
      </c>
      <c r="D1555" t="s">
        <v>13</v>
      </c>
      <c r="E1555">
        <v>153</v>
      </c>
      <c r="F1555" s="6">
        <f t="shared" si="24"/>
        <v>1</v>
      </c>
      <c r="G1555" s="1">
        <v>27000000</v>
      </c>
      <c r="H1555" s="1">
        <v>0</v>
      </c>
      <c r="I1555" s="1">
        <v>0</v>
      </c>
      <c r="J1555" s="1">
        <v>27000000</v>
      </c>
      <c r="K1555" t="s">
        <v>3150</v>
      </c>
    </row>
    <row r="1556" spans="1:11" x14ac:dyDescent="0.25">
      <c r="A1556" t="s">
        <v>3151</v>
      </c>
      <c r="B1556" t="s">
        <v>97</v>
      </c>
      <c r="C1556" t="s">
        <v>369</v>
      </c>
      <c r="D1556" t="s">
        <v>13</v>
      </c>
      <c r="E1556">
        <v>244</v>
      </c>
      <c r="F1556" s="6">
        <f t="shared" si="24"/>
        <v>1</v>
      </c>
      <c r="G1556" s="1">
        <v>10800000</v>
      </c>
      <c r="H1556" s="1">
        <v>5400000</v>
      </c>
      <c r="I1556" s="1">
        <v>0</v>
      </c>
      <c r="J1556" s="1">
        <v>16200000</v>
      </c>
      <c r="K1556" t="s">
        <v>3152</v>
      </c>
    </row>
    <row r="1557" spans="1:11" x14ac:dyDescent="0.25">
      <c r="A1557" t="s">
        <v>3153</v>
      </c>
      <c r="B1557" t="s">
        <v>369</v>
      </c>
      <c r="C1557" t="s">
        <v>369</v>
      </c>
      <c r="D1557" t="s">
        <v>13</v>
      </c>
      <c r="E1557">
        <v>153</v>
      </c>
      <c r="F1557" s="6">
        <f t="shared" si="24"/>
        <v>1</v>
      </c>
      <c r="G1557" s="1">
        <v>21000000</v>
      </c>
      <c r="H1557" s="1">
        <v>0</v>
      </c>
      <c r="I1557" s="1">
        <v>0</v>
      </c>
      <c r="J1557" s="1">
        <v>21000000</v>
      </c>
      <c r="K1557" t="s">
        <v>3154</v>
      </c>
    </row>
    <row r="1558" spans="1:11" x14ac:dyDescent="0.25">
      <c r="A1558" t="s">
        <v>3155</v>
      </c>
      <c r="B1558" t="s">
        <v>369</v>
      </c>
      <c r="C1558" t="s">
        <v>369</v>
      </c>
      <c r="D1558" t="s">
        <v>13</v>
      </c>
      <c r="E1558">
        <v>153</v>
      </c>
      <c r="F1558" s="6">
        <f t="shared" si="24"/>
        <v>1</v>
      </c>
      <c r="G1558" s="1">
        <v>10000000</v>
      </c>
      <c r="H1558" s="1">
        <v>0</v>
      </c>
      <c r="I1558" s="1">
        <v>0</v>
      </c>
      <c r="J1558" s="1">
        <v>10000000</v>
      </c>
      <c r="K1558" t="s">
        <v>3156</v>
      </c>
    </row>
    <row r="1559" spans="1:11" x14ac:dyDescent="0.25">
      <c r="A1559" t="s">
        <v>3157</v>
      </c>
      <c r="B1559" t="s">
        <v>369</v>
      </c>
      <c r="C1559" t="s">
        <v>369</v>
      </c>
      <c r="D1559" t="s">
        <v>13</v>
      </c>
      <c r="E1559">
        <v>153</v>
      </c>
      <c r="F1559" s="6">
        <f t="shared" si="24"/>
        <v>1</v>
      </c>
      <c r="G1559" s="1">
        <v>19000000</v>
      </c>
      <c r="H1559" s="1">
        <v>0</v>
      </c>
      <c r="I1559" s="1">
        <v>0</v>
      </c>
      <c r="J1559" s="1">
        <v>19000000</v>
      </c>
      <c r="K1559" t="s">
        <v>3158</v>
      </c>
    </row>
    <row r="1560" spans="1:11" x14ac:dyDescent="0.25">
      <c r="A1560" t="s">
        <v>3159</v>
      </c>
      <c r="B1560" t="s">
        <v>369</v>
      </c>
      <c r="C1560" t="s">
        <v>369</v>
      </c>
      <c r="D1560" t="s">
        <v>13</v>
      </c>
      <c r="E1560">
        <v>153</v>
      </c>
      <c r="F1560" s="6">
        <f t="shared" si="24"/>
        <v>1</v>
      </c>
      <c r="G1560" s="1">
        <v>9000000</v>
      </c>
      <c r="H1560" s="1">
        <v>0</v>
      </c>
      <c r="I1560" s="1">
        <v>0</v>
      </c>
      <c r="J1560" s="1">
        <v>9000000</v>
      </c>
      <c r="K1560" t="s">
        <v>3160</v>
      </c>
    </row>
    <row r="1561" spans="1:11" x14ac:dyDescent="0.25">
      <c r="A1561" t="s">
        <v>3161</v>
      </c>
      <c r="B1561" t="s">
        <v>369</v>
      </c>
      <c r="C1561" t="s">
        <v>369</v>
      </c>
      <c r="D1561" t="s">
        <v>13</v>
      </c>
      <c r="E1561">
        <v>153</v>
      </c>
      <c r="F1561" s="6">
        <f t="shared" si="24"/>
        <v>1</v>
      </c>
      <c r="G1561" s="1">
        <v>13999998</v>
      </c>
      <c r="H1561" s="1">
        <v>0</v>
      </c>
      <c r="I1561" s="1">
        <v>0</v>
      </c>
      <c r="J1561" s="1">
        <v>13999998</v>
      </c>
      <c r="K1561" t="s">
        <v>3162</v>
      </c>
    </row>
    <row r="1562" spans="1:11" x14ac:dyDescent="0.25">
      <c r="A1562" t="s">
        <v>3163</v>
      </c>
      <c r="B1562" t="s">
        <v>110</v>
      </c>
      <c r="C1562" t="s">
        <v>369</v>
      </c>
      <c r="D1562" t="s">
        <v>13</v>
      </c>
      <c r="E1562">
        <v>153</v>
      </c>
      <c r="F1562" s="6">
        <f t="shared" si="24"/>
        <v>1</v>
      </c>
      <c r="G1562" s="1">
        <v>9000000</v>
      </c>
      <c r="H1562" s="1">
        <v>0</v>
      </c>
      <c r="I1562" s="1">
        <v>0</v>
      </c>
      <c r="J1562" s="1">
        <v>9000000</v>
      </c>
      <c r="K1562" t="s">
        <v>3164</v>
      </c>
    </row>
    <row r="1563" spans="1:11" x14ac:dyDescent="0.25">
      <c r="A1563" t="s">
        <v>3165</v>
      </c>
      <c r="B1563" t="s">
        <v>369</v>
      </c>
      <c r="C1563" t="s">
        <v>369</v>
      </c>
      <c r="D1563" t="s">
        <v>13</v>
      </c>
      <c r="E1563">
        <v>153</v>
      </c>
      <c r="F1563" s="6">
        <f t="shared" si="24"/>
        <v>1</v>
      </c>
      <c r="G1563" s="1">
        <v>15000000</v>
      </c>
      <c r="H1563" s="1">
        <v>0</v>
      </c>
      <c r="I1563" s="1">
        <v>0</v>
      </c>
      <c r="J1563" s="1">
        <v>15000000</v>
      </c>
      <c r="K1563" t="s">
        <v>3166</v>
      </c>
    </row>
    <row r="1564" spans="1:11" x14ac:dyDescent="0.25">
      <c r="A1564" t="s">
        <v>3167</v>
      </c>
      <c r="B1564" t="s">
        <v>369</v>
      </c>
      <c r="C1564" t="s">
        <v>369</v>
      </c>
      <c r="D1564" t="s">
        <v>13</v>
      </c>
      <c r="E1564">
        <v>153</v>
      </c>
      <c r="F1564" s="6">
        <f t="shared" si="24"/>
        <v>1</v>
      </c>
      <c r="G1564" s="1">
        <v>8400000</v>
      </c>
      <c r="H1564" s="1">
        <v>0</v>
      </c>
      <c r="I1564" s="1">
        <v>0</v>
      </c>
      <c r="J1564" s="1">
        <v>8400000</v>
      </c>
      <c r="K1564" t="s">
        <v>3168</v>
      </c>
    </row>
    <row r="1565" spans="1:11" x14ac:dyDescent="0.25">
      <c r="A1565" t="s">
        <v>3169</v>
      </c>
      <c r="B1565" t="s">
        <v>369</v>
      </c>
      <c r="C1565" t="s">
        <v>369</v>
      </c>
      <c r="D1565" t="s">
        <v>13</v>
      </c>
      <c r="E1565">
        <v>153</v>
      </c>
      <c r="F1565" s="6">
        <f t="shared" si="24"/>
        <v>1</v>
      </c>
      <c r="G1565" s="1">
        <v>8400000</v>
      </c>
      <c r="H1565" s="1">
        <v>0</v>
      </c>
      <c r="I1565" s="1">
        <v>0</v>
      </c>
      <c r="J1565" s="1">
        <v>8400000</v>
      </c>
      <c r="K1565" t="s">
        <v>3170</v>
      </c>
    </row>
    <row r="1566" spans="1:11" x14ac:dyDescent="0.25">
      <c r="A1566" t="s">
        <v>3171</v>
      </c>
      <c r="B1566" t="s">
        <v>369</v>
      </c>
      <c r="C1566" t="s">
        <v>369</v>
      </c>
      <c r="D1566" t="s">
        <v>13</v>
      </c>
      <c r="E1566">
        <v>153</v>
      </c>
      <c r="F1566" s="6">
        <f t="shared" si="24"/>
        <v>1</v>
      </c>
      <c r="G1566" s="1">
        <v>8400000</v>
      </c>
      <c r="H1566" s="1">
        <v>0</v>
      </c>
      <c r="I1566" s="1">
        <v>0</v>
      </c>
      <c r="J1566" s="1">
        <v>8400000</v>
      </c>
      <c r="K1566" t="s">
        <v>3172</v>
      </c>
    </row>
    <row r="1567" spans="1:11" x14ac:dyDescent="0.25">
      <c r="A1567" t="s">
        <v>3173</v>
      </c>
      <c r="B1567" t="s">
        <v>369</v>
      </c>
      <c r="C1567" t="s">
        <v>369</v>
      </c>
      <c r="D1567" t="s">
        <v>13</v>
      </c>
      <c r="E1567">
        <v>153</v>
      </c>
      <c r="F1567" s="6">
        <f t="shared" si="24"/>
        <v>1</v>
      </c>
      <c r="G1567" s="1">
        <v>8400000</v>
      </c>
      <c r="H1567" s="1">
        <v>0</v>
      </c>
      <c r="I1567" s="1">
        <v>0</v>
      </c>
      <c r="J1567" s="1">
        <v>8400000</v>
      </c>
      <c r="K1567" t="s">
        <v>3174</v>
      </c>
    </row>
    <row r="1568" spans="1:11" x14ac:dyDescent="0.25">
      <c r="A1568" t="s">
        <v>3175</v>
      </c>
      <c r="B1568" t="s">
        <v>97</v>
      </c>
      <c r="C1568" t="s">
        <v>97</v>
      </c>
      <c r="D1568" t="s">
        <v>13</v>
      </c>
      <c r="E1568">
        <v>154</v>
      </c>
      <c r="F1568" s="6">
        <f t="shared" si="24"/>
        <v>1</v>
      </c>
      <c r="G1568" s="1">
        <v>18000000</v>
      </c>
      <c r="H1568" s="1">
        <v>0</v>
      </c>
      <c r="I1568" s="1">
        <v>0</v>
      </c>
      <c r="J1568" s="1">
        <v>18000000</v>
      </c>
      <c r="K1568" t="s">
        <v>3176</v>
      </c>
    </row>
    <row r="1569" spans="1:11" x14ac:dyDescent="0.25">
      <c r="A1569" t="s">
        <v>3177</v>
      </c>
      <c r="B1569" t="s">
        <v>369</v>
      </c>
      <c r="C1569" t="s">
        <v>369</v>
      </c>
      <c r="D1569" t="s">
        <v>13</v>
      </c>
      <c r="E1569">
        <v>153</v>
      </c>
      <c r="F1569" s="6">
        <f t="shared" si="24"/>
        <v>1</v>
      </c>
      <c r="G1569" s="1">
        <v>15000000</v>
      </c>
      <c r="H1569" s="1">
        <v>0</v>
      </c>
      <c r="I1569" s="1">
        <v>0</v>
      </c>
      <c r="J1569" s="1">
        <v>15000000</v>
      </c>
      <c r="K1569" t="s">
        <v>3178</v>
      </c>
    </row>
    <row r="1570" spans="1:11" x14ac:dyDescent="0.25">
      <c r="A1570" t="s">
        <v>3179</v>
      </c>
      <c r="B1570" t="s">
        <v>369</v>
      </c>
      <c r="C1570" t="s">
        <v>369</v>
      </c>
      <c r="D1570" t="s">
        <v>13</v>
      </c>
      <c r="E1570">
        <v>153</v>
      </c>
      <c r="F1570" s="6">
        <f t="shared" si="24"/>
        <v>1</v>
      </c>
      <c r="G1570" s="1">
        <v>8400000</v>
      </c>
      <c r="H1570" s="1">
        <v>0</v>
      </c>
      <c r="I1570" s="1">
        <v>0</v>
      </c>
      <c r="J1570" s="1">
        <v>8400000</v>
      </c>
      <c r="K1570" t="s">
        <v>3180</v>
      </c>
    </row>
    <row r="1571" spans="1:11" x14ac:dyDescent="0.25">
      <c r="A1571" t="s">
        <v>3181</v>
      </c>
      <c r="B1571" t="s">
        <v>369</v>
      </c>
      <c r="C1571" t="s">
        <v>369</v>
      </c>
      <c r="D1571" t="s">
        <v>13</v>
      </c>
      <c r="E1571">
        <v>153</v>
      </c>
      <c r="F1571" s="6">
        <f t="shared" si="24"/>
        <v>1</v>
      </c>
      <c r="G1571" s="1">
        <v>8400000</v>
      </c>
      <c r="H1571" s="1">
        <v>0</v>
      </c>
      <c r="I1571" s="1">
        <v>0</v>
      </c>
      <c r="J1571" s="1">
        <v>8400000</v>
      </c>
      <c r="K1571" t="s">
        <v>3182</v>
      </c>
    </row>
    <row r="1572" spans="1:11" x14ac:dyDescent="0.25">
      <c r="A1572" t="s">
        <v>3183</v>
      </c>
      <c r="B1572" t="s">
        <v>369</v>
      </c>
      <c r="C1572" t="s">
        <v>369</v>
      </c>
      <c r="D1572" t="s">
        <v>13</v>
      </c>
      <c r="E1572">
        <v>153</v>
      </c>
      <c r="F1572" s="6">
        <f t="shared" si="24"/>
        <v>1</v>
      </c>
      <c r="G1572" s="1">
        <v>8400000</v>
      </c>
      <c r="H1572" s="1">
        <v>0</v>
      </c>
      <c r="I1572" s="1">
        <v>0</v>
      </c>
      <c r="J1572" s="1">
        <v>8400000</v>
      </c>
      <c r="K1572" t="s">
        <v>3184</v>
      </c>
    </row>
    <row r="1573" spans="1:11" x14ac:dyDescent="0.25">
      <c r="A1573" t="s">
        <v>3185</v>
      </c>
      <c r="B1573" t="s">
        <v>369</v>
      </c>
      <c r="C1573" t="s">
        <v>369</v>
      </c>
      <c r="D1573" t="s">
        <v>150</v>
      </c>
      <c r="E1573">
        <v>275</v>
      </c>
      <c r="F1573" s="6">
        <f t="shared" si="24"/>
        <v>1</v>
      </c>
      <c r="G1573" s="1">
        <v>38500000</v>
      </c>
      <c r="H1573" s="1">
        <v>16500000</v>
      </c>
      <c r="I1573" s="1">
        <v>0</v>
      </c>
      <c r="J1573" s="1">
        <v>55000000</v>
      </c>
      <c r="K1573" t="s">
        <v>3186</v>
      </c>
    </row>
    <row r="1574" spans="1:11" x14ac:dyDescent="0.25">
      <c r="A1574" t="s">
        <v>3187</v>
      </c>
      <c r="B1574" t="s">
        <v>369</v>
      </c>
      <c r="C1574" t="s">
        <v>369</v>
      </c>
      <c r="D1574" t="s">
        <v>13</v>
      </c>
      <c r="E1574">
        <v>153</v>
      </c>
      <c r="F1574" s="6">
        <f t="shared" si="24"/>
        <v>1</v>
      </c>
      <c r="G1574" s="1">
        <v>13200000</v>
      </c>
      <c r="H1574" s="1">
        <v>0</v>
      </c>
      <c r="I1574" s="1">
        <v>0</v>
      </c>
      <c r="J1574" s="1">
        <v>13200000</v>
      </c>
      <c r="K1574" t="s">
        <v>3188</v>
      </c>
    </row>
    <row r="1575" spans="1:11" x14ac:dyDescent="0.25">
      <c r="A1575" t="s">
        <v>3189</v>
      </c>
      <c r="B1575" t="s">
        <v>369</v>
      </c>
      <c r="C1575" t="s">
        <v>369</v>
      </c>
      <c r="D1575" t="s">
        <v>13</v>
      </c>
      <c r="E1575">
        <v>153</v>
      </c>
      <c r="F1575" s="6">
        <f t="shared" si="24"/>
        <v>1</v>
      </c>
      <c r="G1575" s="1">
        <v>18000000</v>
      </c>
      <c r="H1575" s="1">
        <v>0</v>
      </c>
      <c r="I1575" s="1">
        <v>0</v>
      </c>
      <c r="J1575" s="1">
        <v>18000000</v>
      </c>
      <c r="K1575" t="s">
        <v>3190</v>
      </c>
    </row>
    <row r="1576" spans="1:11" x14ac:dyDescent="0.25">
      <c r="A1576" t="s">
        <v>3191</v>
      </c>
      <c r="B1576" t="s">
        <v>369</v>
      </c>
      <c r="C1576" t="s">
        <v>369</v>
      </c>
      <c r="D1576" t="s">
        <v>13</v>
      </c>
      <c r="E1576">
        <v>153</v>
      </c>
      <c r="F1576" s="6">
        <f t="shared" si="24"/>
        <v>1</v>
      </c>
      <c r="G1576" s="1">
        <v>9000000</v>
      </c>
      <c r="H1576" s="1">
        <v>0</v>
      </c>
      <c r="I1576" s="1">
        <v>0</v>
      </c>
      <c r="J1576" s="1">
        <v>9000000</v>
      </c>
      <c r="K1576" t="s">
        <v>3192</v>
      </c>
    </row>
    <row r="1577" spans="1:11" x14ac:dyDescent="0.25">
      <c r="A1577" t="s">
        <v>3193</v>
      </c>
      <c r="B1577" t="s">
        <v>369</v>
      </c>
      <c r="C1577" t="s">
        <v>369</v>
      </c>
      <c r="D1577" t="s">
        <v>13</v>
      </c>
      <c r="E1577">
        <v>153</v>
      </c>
      <c r="F1577" s="6">
        <f t="shared" si="24"/>
        <v>1</v>
      </c>
      <c r="G1577" s="1">
        <v>27000000</v>
      </c>
      <c r="H1577" s="1">
        <v>0</v>
      </c>
      <c r="I1577" s="1">
        <v>0</v>
      </c>
      <c r="J1577" s="1">
        <v>27000000</v>
      </c>
      <c r="K1577" t="s">
        <v>3194</v>
      </c>
    </row>
    <row r="1578" spans="1:11" x14ac:dyDescent="0.25">
      <c r="A1578" t="s">
        <v>3195</v>
      </c>
      <c r="B1578" t="s">
        <v>369</v>
      </c>
      <c r="C1578" t="s">
        <v>369</v>
      </c>
      <c r="D1578" t="s">
        <v>13</v>
      </c>
      <c r="E1578">
        <v>153</v>
      </c>
      <c r="F1578" s="6">
        <f t="shared" si="24"/>
        <v>1</v>
      </c>
      <c r="G1578" s="1">
        <v>36000000</v>
      </c>
      <c r="H1578" s="1">
        <v>0</v>
      </c>
      <c r="I1578" s="1">
        <v>0</v>
      </c>
      <c r="J1578" s="1">
        <v>36000000</v>
      </c>
      <c r="K1578" t="s">
        <v>3196</v>
      </c>
    </row>
    <row r="1579" spans="1:11" x14ac:dyDescent="0.25">
      <c r="A1579" t="s">
        <v>3197</v>
      </c>
      <c r="B1579" t="s">
        <v>369</v>
      </c>
      <c r="C1579" t="s">
        <v>369</v>
      </c>
      <c r="D1579" t="s">
        <v>13</v>
      </c>
      <c r="E1579">
        <v>153</v>
      </c>
      <c r="F1579" s="6">
        <f t="shared" si="24"/>
        <v>1</v>
      </c>
      <c r="G1579" s="1">
        <v>12000000</v>
      </c>
      <c r="H1579" s="1">
        <v>0</v>
      </c>
      <c r="I1579" s="1">
        <v>0</v>
      </c>
      <c r="J1579" s="1">
        <v>12000000</v>
      </c>
      <c r="K1579" t="s">
        <v>3198</v>
      </c>
    </row>
    <row r="1580" spans="1:11" x14ac:dyDescent="0.25">
      <c r="A1580" t="s">
        <v>3199</v>
      </c>
      <c r="B1580" t="s">
        <v>369</v>
      </c>
      <c r="C1580" t="s">
        <v>369</v>
      </c>
      <c r="D1580" t="s">
        <v>13</v>
      </c>
      <c r="E1580">
        <v>153</v>
      </c>
      <c r="F1580" s="6">
        <f t="shared" si="24"/>
        <v>1</v>
      </c>
      <c r="G1580" s="1">
        <v>8400000</v>
      </c>
      <c r="H1580" s="1">
        <v>0</v>
      </c>
      <c r="I1580" s="1">
        <v>0</v>
      </c>
      <c r="J1580" s="1">
        <v>8400000</v>
      </c>
      <c r="K1580" t="s">
        <v>3200</v>
      </c>
    </row>
    <row r="1581" spans="1:11" x14ac:dyDescent="0.25">
      <c r="A1581" t="s">
        <v>3201</v>
      </c>
      <c r="B1581" t="s">
        <v>369</v>
      </c>
      <c r="C1581" t="s">
        <v>369</v>
      </c>
      <c r="D1581" t="s">
        <v>13</v>
      </c>
      <c r="E1581">
        <v>153</v>
      </c>
      <c r="F1581" s="6">
        <f t="shared" si="24"/>
        <v>1</v>
      </c>
      <c r="G1581" s="1">
        <v>8400000</v>
      </c>
      <c r="H1581" s="1">
        <v>0</v>
      </c>
      <c r="I1581" s="1">
        <v>0</v>
      </c>
      <c r="J1581" s="1">
        <v>8400000</v>
      </c>
      <c r="K1581" t="s">
        <v>3202</v>
      </c>
    </row>
    <row r="1582" spans="1:11" x14ac:dyDescent="0.25">
      <c r="A1582" t="s">
        <v>3203</v>
      </c>
      <c r="B1582" t="s">
        <v>369</v>
      </c>
      <c r="C1582" t="s">
        <v>369</v>
      </c>
      <c r="D1582" t="s">
        <v>13</v>
      </c>
      <c r="E1582">
        <v>153</v>
      </c>
      <c r="F1582" s="6">
        <f t="shared" si="24"/>
        <v>1</v>
      </c>
      <c r="G1582" s="1">
        <v>8400000</v>
      </c>
      <c r="H1582" s="1">
        <v>0</v>
      </c>
      <c r="I1582" s="1">
        <v>0</v>
      </c>
      <c r="J1582" s="1">
        <v>8400000</v>
      </c>
      <c r="K1582" t="s">
        <v>3204</v>
      </c>
    </row>
    <row r="1583" spans="1:11" x14ac:dyDescent="0.25">
      <c r="A1583" t="s">
        <v>3205</v>
      </c>
      <c r="B1583" t="s">
        <v>369</v>
      </c>
      <c r="C1583" t="s">
        <v>369</v>
      </c>
      <c r="D1583" t="s">
        <v>13</v>
      </c>
      <c r="E1583">
        <v>153</v>
      </c>
      <c r="F1583" s="6">
        <f t="shared" si="24"/>
        <v>1</v>
      </c>
      <c r="G1583" s="1">
        <v>8400000</v>
      </c>
      <c r="H1583" s="1">
        <v>0</v>
      </c>
      <c r="I1583" s="1">
        <v>0</v>
      </c>
      <c r="J1583" s="1">
        <v>8400000</v>
      </c>
      <c r="K1583" t="s">
        <v>3206</v>
      </c>
    </row>
    <row r="1584" spans="1:11" x14ac:dyDescent="0.25">
      <c r="A1584" t="s">
        <v>3207</v>
      </c>
      <c r="B1584" t="s">
        <v>369</v>
      </c>
      <c r="C1584" t="s">
        <v>369</v>
      </c>
      <c r="D1584" t="s">
        <v>13</v>
      </c>
      <c r="E1584">
        <v>153</v>
      </c>
      <c r="F1584" s="6">
        <f t="shared" si="24"/>
        <v>1</v>
      </c>
      <c r="G1584" s="1">
        <v>8400000</v>
      </c>
      <c r="H1584" s="1">
        <v>0</v>
      </c>
      <c r="I1584" s="1">
        <v>0</v>
      </c>
      <c r="J1584" s="1">
        <v>8400000</v>
      </c>
      <c r="K1584" t="s">
        <v>3208</v>
      </c>
    </row>
    <row r="1585" spans="1:11" x14ac:dyDescent="0.25">
      <c r="A1585" t="s">
        <v>3209</v>
      </c>
      <c r="B1585" t="s">
        <v>369</v>
      </c>
      <c r="C1585" t="s">
        <v>369</v>
      </c>
      <c r="D1585" t="s">
        <v>13</v>
      </c>
      <c r="E1585">
        <v>153</v>
      </c>
      <c r="F1585" s="6">
        <f t="shared" si="24"/>
        <v>1</v>
      </c>
      <c r="G1585" s="1">
        <v>8400000</v>
      </c>
      <c r="H1585" s="1">
        <v>0</v>
      </c>
      <c r="I1585" s="1">
        <v>0</v>
      </c>
      <c r="J1585" s="1">
        <v>8400000</v>
      </c>
      <c r="K1585" t="s">
        <v>3210</v>
      </c>
    </row>
    <row r="1586" spans="1:11" x14ac:dyDescent="0.25">
      <c r="A1586" t="s">
        <v>3211</v>
      </c>
      <c r="B1586" t="s">
        <v>369</v>
      </c>
      <c r="C1586" t="s">
        <v>369</v>
      </c>
      <c r="D1586" t="s">
        <v>13</v>
      </c>
      <c r="E1586">
        <v>153</v>
      </c>
      <c r="F1586" s="6">
        <f t="shared" si="24"/>
        <v>1</v>
      </c>
      <c r="G1586" s="1">
        <v>15000000</v>
      </c>
      <c r="H1586" s="1">
        <v>0</v>
      </c>
      <c r="I1586" s="1">
        <v>0</v>
      </c>
      <c r="J1586" s="1">
        <v>15000000</v>
      </c>
      <c r="K1586" t="s">
        <v>3212</v>
      </c>
    </row>
    <row r="1587" spans="1:11" x14ac:dyDescent="0.25">
      <c r="A1587" t="s">
        <v>3213</v>
      </c>
      <c r="B1587" t="s">
        <v>369</v>
      </c>
      <c r="C1587" t="s">
        <v>369</v>
      </c>
      <c r="D1587" t="s">
        <v>13</v>
      </c>
      <c r="E1587">
        <v>153</v>
      </c>
      <c r="F1587" s="6">
        <f t="shared" si="24"/>
        <v>1</v>
      </c>
      <c r="G1587" s="1">
        <v>9000000</v>
      </c>
      <c r="H1587" s="1">
        <v>0</v>
      </c>
      <c r="I1587" s="1">
        <v>0</v>
      </c>
      <c r="J1587" s="1">
        <v>9000000</v>
      </c>
      <c r="K1587" t="s">
        <v>3214</v>
      </c>
    </row>
    <row r="1588" spans="1:11" x14ac:dyDescent="0.25">
      <c r="A1588" t="s">
        <v>3215</v>
      </c>
      <c r="B1588" t="s">
        <v>369</v>
      </c>
      <c r="C1588" t="s">
        <v>369</v>
      </c>
      <c r="D1588" t="s">
        <v>13</v>
      </c>
      <c r="E1588">
        <v>153</v>
      </c>
      <c r="F1588" s="6">
        <f t="shared" si="24"/>
        <v>1</v>
      </c>
      <c r="G1588" s="1">
        <v>8400000</v>
      </c>
      <c r="H1588" s="1">
        <v>0</v>
      </c>
      <c r="I1588" s="1">
        <v>0</v>
      </c>
      <c r="J1588" s="1">
        <v>8400000</v>
      </c>
      <c r="K1588" t="s">
        <v>3216</v>
      </c>
    </row>
    <row r="1589" spans="1:11" x14ac:dyDescent="0.25">
      <c r="A1589" t="s">
        <v>3217</v>
      </c>
      <c r="B1589" t="s">
        <v>369</v>
      </c>
      <c r="C1589" t="s">
        <v>369</v>
      </c>
      <c r="D1589" t="s">
        <v>13</v>
      </c>
      <c r="E1589">
        <v>153</v>
      </c>
      <c r="F1589" s="6">
        <f t="shared" si="24"/>
        <v>1</v>
      </c>
      <c r="G1589" s="1">
        <v>8400000</v>
      </c>
      <c r="H1589" s="1">
        <v>0</v>
      </c>
      <c r="I1589" s="1">
        <v>0</v>
      </c>
      <c r="J1589" s="1">
        <v>8400000</v>
      </c>
      <c r="K1589" t="s">
        <v>3218</v>
      </c>
    </row>
    <row r="1590" spans="1:11" x14ac:dyDescent="0.25">
      <c r="A1590" t="s">
        <v>3219</v>
      </c>
      <c r="B1590" t="s">
        <v>369</v>
      </c>
      <c r="C1590" t="s">
        <v>369</v>
      </c>
      <c r="D1590" t="s">
        <v>13</v>
      </c>
      <c r="E1590">
        <v>153</v>
      </c>
      <c r="F1590" s="6">
        <f t="shared" si="24"/>
        <v>1</v>
      </c>
      <c r="G1590" s="1">
        <v>8400000</v>
      </c>
      <c r="H1590" s="1">
        <v>0</v>
      </c>
      <c r="I1590" s="1">
        <v>0</v>
      </c>
      <c r="J1590" s="1">
        <v>8400000</v>
      </c>
      <c r="K1590" t="s">
        <v>3220</v>
      </c>
    </row>
    <row r="1591" spans="1:11" x14ac:dyDescent="0.25">
      <c r="A1591" t="s">
        <v>3221</v>
      </c>
      <c r="B1591" t="s">
        <v>369</v>
      </c>
      <c r="C1591" t="s">
        <v>369</v>
      </c>
      <c r="D1591" t="s">
        <v>13</v>
      </c>
      <c r="E1591">
        <v>153</v>
      </c>
      <c r="F1591" s="6">
        <f t="shared" si="24"/>
        <v>1</v>
      </c>
      <c r="G1591" s="1">
        <v>8400000</v>
      </c>
      <c r="H1591" s="1">
        <v>0</v>
      </c>
      <c r="I1591" s="1">
        <v>0</v>
      </c>
      <c r="J1591" s="1">
        <v>8400000</v>
      </c>
      <c r="K1591" t="s">
        <v>3222</v>
      </c>
    </row>
    <row r="1592" spans="1:11" x14ac:dyDescent="0.25">
      <c r="A1592" t="s">
        <v>3223</v>
      </c>
      <c r="B1592" t="s">
        <v>369</v>
      </c>
      <c r="C1592" t="s">
        <v>369</v>
      </c>
      <c r="D1592" t="s">
        <v>13</v>
      </c>
      <c r="E1592">
        <v>153</v>
      </c>
      <c r="F1592" s="6">
        <f t="shared" si="24"/>
        <v>1</v>
      </c>
      <c r="G1592" s="1">
        <v>15000000</v>
      </c>
      <c r="H1592" s="1">
        <v>0</v>
      </c>
      <c r="I1592" s="1">
        <v>0</v>
      </c>
      <c r="J1592" s="1">
        <v>15000000</v>
      </c>
      <c r="K1592" t="s">
        <v>3224</v>
      </c>
    </row>
    <row r="1593" spans="1:11" x14ac:dyDescent="0.25">
      <c r="A1593" t="s">
        <v>3225</v>
      </c>
      <c r="B1593" t="s">
        <v>369</v>
      </c>
      <c r="C1593" t="s">
        <v>369</v>
      </c>
      <c r="D1593" t="s">
        <v>13</v>
      </c>
      <c r="E1593">
        <v>153</v>
      </c>
      <c r="F1593" s="6">
        <f t="shared" si="24"/>
        <v>1</v>
      </c>
      <c r="G1593" s="1">
        <v>15000000</v>
      </c>
      <c r="H1593" s="1">
        <v>0</v>
      </c>
      <c r="I1593" s="1">
        <v>0</v>
      </c>
      <c r="J1593" s="1">
        <v>15000000</v>
      </c>
      <c r="K1593" t="s">
        <v>3226</v>
      </c>
    </row>
    <row r="1594" spans="1:11" x14ac:dyDescent="0.25">
      <c r="A1594" t="s">
        <v>3227</v>
      </c>
      <c r="B1594" t="s">
        <v>369</v>
      </c>
      <c r="C1594" t="s">
        <v>369</v>
      </c>
      <c r="D1594" t="s">
        <v>82</v>
      </c>
      <c r="E1594">
        <v>183</v>
      </c>
      <c r="F1594" s="6">
        <f t="shared" si="24"/>
        <v>1</v>
      </c>
      <c r="G1594" s="1">
        <v>8400000</v>
      </c>
      <c r="H1594" s="1">
        <v>0</v>
      </c>
      <c r="I1594" s="1">
        <v>0</v>
      </c>
      <c r="J1594" s="1">
        <v>8400000</v>
      </c>
      <c r="K1594" t="s">
        <v>3228</v>
      </c>
    </row>
    <row r="1595" spans="1:11" x14ac:dyDescent="0.25">
      <c r="A1595" t="s">
        <v>3229</v>
      </c>
      <c r="B1595" t="s">
        <v>369</v>
      </c>
      <c r="C1595" t="s">
        <v>369</v>
      </c>
      <c r="D1595" t="s">
        <v>13</v>
      </c>
      <c r="E1595">
        <v>153</v>
      </c>
      <c r="F1595" s="6">
        <f t="shared" si="24"/>
        <v>1</v>
      </c>
      <c r="G1595" s="1">
        <v>8400000</v>
      </c>
      <c r="H1595" s="1">
        <v>0</v>
      </c>
      <c r="I1595" s="1">
        <v>0</v>
      </c>
      <c r="J1595" s="1">
        <v>8400000</v>
      </c>
      <c r="K1595" t="s">
        <v>3230</v>
      </c>
    </row>
    <row r="1596" spans="1:11" x14ac:dyDescent="0.25">
      <c r="A1596" t="s">
        <v>3231</v>
      </c>
      <c r="B1596" t="s">
        <v>369</v>
      </c>
      <c r="C1596" t="s">
        <v>369</v>
      </c>
      <c r="D1596" t="s">
        <v>13</v>
      </c>
      <c r="E1596">
        <v>153</v>
      </c>
      <c r="F1596" s="6">
        <f t="shared" si="24"/>
        <v>1</v>
      </c>
      <c r="G1596" s="1">
        <v>8400000</v>
      </c>
      <c r="H1596" s="1">
        <v>0</v>
      </c>
      <c r="I1596" s="1">
        <v>0</v>
      </c>
      <c r="J1596" s="1">
        <v>8400000</v>
      </c>
      <c r="K1596" t="s">
        <v>3232</v>
      </c>
    </row>
    <row r="1597" spans="1:11" x14ac:dyDescent="0.25">
      <c r="A1597" t="s">
        <v>3233</v>
      </c>
      <c r="B1597" t="s">
        <v>369</v>
      </c>
      <c r="C1597" t="s">
        <v>369</v>
      </c>
      <c r="D1597" t="s">
        <v>13</v>
      </c>
      <c r="E1597">
        <v>153</v>
      </c>
      <c r="F1597" s="6">
        <f t="shared" si="24"/>
        <v>1</v>
      </c>
      <c r="G1597" s="1">
        <v>8400000</v>
      </c>
      <c r="H1597" s="1">
        <v>0</v>
      </c>
      <c r="I1597" s="1">
        <v>0</v>
      </c>
      <c r="J1597" s="1">
        <v>8400000</v>
      </c>
      <c r="K1597" t="s">
        <v>3234</v>
      </c>
    </row>
    <row r="1598" spans="1:11" x14ac:dyDescent="0.25">
      <c r="A1598" t="s">
        <v>3235</v>
      </c>
      <c r="B1598" t="s">
        <v>110</v>
      </c>
      <c r="C1598" t="s">
        <v>369</v>
      </c>
      <c r="D1598" t="s">
        <v>13</v>
      </c>
      <c r="E1598">
        <v>153</v>
      </c>
      <c r="F1598" s="6">
        <f t="shared" si="24"/>
        <v>1</v>
      </c>
      <c r="G1598" s="1">
        <v>19800000</v>
      </c>
      <c r="H1598" s="1">
        <v>0</v>
      </c>
      <c r="I1598" s="1">
        <v>0</v>
      </c>
      <c r="J1598" s="1">
        <v>19800000</v>
      </c>
      <c r="K1598" t="s">
        <v>3236</v>
      </c>
    </row>
    <row r="1599" spans="1:11" x14ac:dyDescent="0.25">
      <c r="A1599" t="s">
        <v>3237</v>
      </c>
      <c r="B1599" t="s">
        <v>369</v>
      </c>
      <c r="C1599" t="s">
        <v>369</v>
      </c>
      <c r="D1599" t="s">
        <v>13</v>
      </c>
      <c r="E1599">
        <v>153</v>
      </c>
      <c r="F1599" s="6">
        <f t="shared" si="24"/>
        <v>1</v>
      </c>
      <c r="G1599" s="1">
        <v>8400000</v>
      </c>
      <c r="H1599" s="1">
        <v>0</v>
      </c>
      <c r="I1599" s="1">
        <v>0</v>
      </c>
      <c r="J1599" s="1">
        <v>8400000</v>
      </c>
      <c r="K1599" t="s">
        <v>3238</v>
      </c>
    </row>
    <row r="1600" spans="1:11" x14ac:dyDescent="0.25">
      <c r="A1600" t="s">
        <v>3239</v>
      </c>
      <c r="B1600" t="s">
        <v>369</v>
      </c>
      <c r="C1600" t="s">
        <v>369</v>
      </c>
      <c r="D1600" t="s">
        <v>13</v>
      </c>
      <c r="E1600">
        <v>153</v>
      </c>
      <c r="F1600" s="6">
        <f t="shared" si="24"/>
        <v>1</v>
      </c>
      <c r="G1600" s="1">
        <v>8400000</v>
      </c>
      <c r="H1600" s="1">
        <v>0</v>
      </c>
      <c r="I1600" s="1">
        <v>0</v>
      </c>
      <c r="J1600" s="1">
        <v>8400000</v>
      </c>
      <c r="K1600" t="s">
        <v>3240</v>
      </c>
    </row>
    <row r="1601" spans="1:11" x14ac:dyDescent="0.25">
      <c r="A1601" t="s">
        <v>3241</v>
      </c>
      <c r="B1601" t="s">
        <v>369</v>
      </c>
      <c r="C1601" t="s">
        <v>369</v>
      </c>
      <c r="D1601" t="s">
        <v>13</v>
      </c>
      <c r="E1601">
        <v>153</v>
      </c>
      <c r="F1601" s="6">
        <f t="shared" si="24"/>
        <v>1</v>
      </c>
      <c r="G1601" s="1">
        <v>8400000</v>
      </c>
      <c r="H1601" s="1">
        <v>0</v>
      </c>
      <c r="I1601" s="1">
        <v>0</v>
      </c>
      <c r="J1601" s="1">
        <v>8400000</v>
      </c>
      <c r="K1601" t="s">
        <v>3242</v>
      </c>
    </row>
    <row r="1602" spans="1:11" x14ac:dyDescent="0.25">
      <c r="A1602" t="s">
        <v>3243</v>
      </c>
      <c r="B1602" t="s">
        <v>369</v>
      </c>
      <c r="C1602" t="s">
        <v>369</v>
      </c>
      <c r="D1602" t="s">
        <v>13</v>
      </c>
      <c r="E1602">
        <v>153</v>
      </c>
      <c r="F1602" s="6">
        <f t="shared" si="24"/>
        <v>1</v>
      </c>
      <c r="G1602" s="1">
        <v>8400000</v>
      </c>
      <c r="H1602" s="1">
        <v>0</v>
      </c>
      <c r="I1602" s="1">
        <v>0</v>
      </c>
      <c r="J1602" s="1">
        <v>8400000</v>
      </c>
      <c r="K1602" t="s">
        <v>3244</v>
      </c>
    </row>
    <row r="1603" spans="1:11" x14ac:dyDescent="0.25">
      <c r="A1603" t="s">
        <v>3245</v>
      </c>
      <c r="B1603" t="s">
        <v>369</v>
      </c>
      <c r="C1603" t="s">
        <v>369</v>
      </c>
      <c r="D1603" t="s">
        <v>13</v>
      </c>
      <c r="E1603">
        <v>153</v>
      </c>
      <c r="F1603" s="6">
        <f t="shared" ref="F1603:F1666" si="25">E1603/E1603</f>
        <v>1</v>
      </c>
      <c r="G1603" s="1">
        <v>8400000</v>
      </c>
      <c r="H1603" s="1">
        <v>0</v>
      </c>
      <c r="I1603" s="1">
        <v>0</v>
      </c>
      <c r="J1603" s="1">
        <v>8400000</v>
      </c>
      <c r="K1603" t="s">
        <v>3246</v>
      </c>
    </row>
    <row r="1604" spans="1:11" x14ac:dyDescent="0.25">
      <c r="A1604" t="s">
        <v>3247</v>
      </c>
      <c r="B1604" t="s">
        <v>369</v>
      </c>
      <c r="C1604" t="s">
        <v>369</v>
      </c>
      <c r="D1604" t="s">
        <v>13</v>
      </c>
      <c r="E1604">
        <v>153</v>
      </c>
      <c r="F1604" s="6">
        <f t="shared" si="25"/>
        <v>1</v>
      </c>
      <c r="G1604" s="1">
        <v>8400000</v>
      </c>
      <c r="H1604" s="1">
        <v>0</v>
      </c>
      <c r="I1604" s="1">
        <v>0</v>
      </c>
      <c r="J1604" s="1">
        <v>8400000</v>
      </c>
      <c r="K1604" t="s">
        <v>3248</v>
      </c>
    </row>
    <row r="1605" spans="1:11" x14ac:dyDescent="0.25">
      <c r="A1605" t="s">
        <v>3249</v>
      </c>
      <c r="B1605" t="s">
        <v>369</v>
      </c>
      <c r="C1605" t="s">
        <v>369</v>
      </c>
      <c r="D1605" t="s">
        <v>150</v>
      </c>
      <c r="E1605">
        <v>274</v>
      </c>
      <c r="F1605" s="6">
        <f t="shared" si="25"/>
        <v>1</v>
      </c>
      <c r="G1605" s="1">
        <v>12712000</v>
      </c>
      <c r="H1605" s="1">
        <v>5448000</v>
      </c>
      <c r="I1605" s="1">
        <v>0</v>
      </c>
      <c r="J1605" s="1">
        <v>18160000</v>
      </c>
      <c r="K1605" t="s">
        <v>3250</v>
      </c>
    </row>
    <row r="1606" spans="1:11" x14ac:dyDescent="0.25">
      <c r="A1606" t="s">
        <v>3251</v>
      </c>
      <c r="B1606" t="s">
        <v>369</v>
      </c>
      <c r="C1606" t="s">
        <v>369</v>
      </c>
      <c r="D1606" t="s">
        <v>150</v>
      </c>
      <c r="E1606">
        <v>182</v>
      </c>
      <c r="F1606" s="6">
        <f t="shared" si="25"/>
        <v>1</v>
      </c>
      <c r="G1606" s="1">
        <v>35000000</v>
      </c>
      <c r="H1606" s="1">
        <v>0</v>
      </c>
      <c r="I1606" s="1">
        <v>0</v>
      </c>
      <c r="J1606" s="1">
        <v>35000000</v>
      </c>
      <c r="K1606" t="s">
        <v>3252</v>
      </c>
    </row>
    <row r="1607" spans="1:11" x14ac:dyDescent="0.25">
      <c r="A1607" t="s">
        <v>3253</v>
      </c>
      <c r="B1607" t="s">
        <v>369</v>
      </c>
      <c r="C1607" t="s">
        <v>369</v>
      </c>
      <c r="D1607" t="s">
        <v>150</v>
      </c>
      <c r="E1607">
        <v>274</v>
      </c>
      <c r="F1607" s="6">
        <f t="shared" si="25"/>
        <v>1</v>
      </c>
      <c r="G1607" s="1">
        <v>28000000</v>
      </c>
      <c r="H1607" s="1">
        <v>12000000</v>
      </c>
      <c r="I1607" s="1">
        <v>0</v>
      </c>
      <c r="J1607" s="1">
        <v>40000000</v>
      </c>
      <c r="K1607" t="s">
        <v>3254</v>
      </c>
    </row>
    <row r="1608" spans="1:11" x14ac:dyDescent="0.25">
      <c r="A1608" t="s">
        <v>3255</v>
      </c>
      <c r="B1608" t="s">
        <v>369</v>
      </c>
      <c r="C1608" t="s">
        <v>369</v>
      </c>
      <c r="D1608" t="s">
        <v>13</v>
      </c>
      <c r="E1608">
        <v>153</v>
      </c>
      <c r="F1608" s="6">
        <f t="shared" si="25"/>
        <v>1</v>
      </c>
      <c r="G1608" s="1">
        <v>16800000</v>
      </c>
      <c r="H1608" s="1">
        <v>0</v>
      </c>
      <c r="I1608" s="1">
        <v>0</v>
      </c>
      <c r="J1608" s="1">
        <v>16800000</v>
      </c>
      <c r="K1608" t="s">
        <v>3256</v>
      </c>
    </row>
    <row r="1609" spans="1:11" x14ac:dyDescent="0.25">
      <c r="A1609" t="s">
        <v>3257</v>
      </c>
      <c r="B1609" t="s">
        <v>369</v>
      </c>
      <c r="C1609" t="s">
        <v>369</v>
      </c>
      <c r="D1609" t="s">
        <v>13</v>
      </c>
      <c r="E1609">
        <v>153</v>
      </c>
      <c r="F1609" s="6">
        <f t="shared" si="25"/>
        <v>1</v>
      </c>
      <c r="G1609" s="1">
        <v>8400000</v>
      </c>
      <c r="H1609" s="1">
        <v>0</v>
      </c>
      <c r="I1609" s="1">
        <v>0</v>
      </c>
      <c r="J1609" s="1">
        <v>8400000</v>
      </c>
      <c r="K1609" t="s">
        <v>3259</v>
      </c>
    </row>
    <row r="1610" spans="1:11" x14ac:dyDescent="0.25">
      <c r="A1610" t="s">
        <v>3260</v>
      </c>
      <c r="B1610" t="s">
        <v>369</v>
      </c>
      <c r="C1610" t="s">
        <v>369</v>
      </c>
      <c r="D1610" t="s">
        <v>13</v>
      </c>
      <c r="E1610">
        <v>153</v>
      </c>
      <c r="F1610" s="6">
        <f t="shared" si="25"/>
        <v>1</v>
      </c>
      <c r="G1610" s="1">
        <v>9000000</v>
      </c>
      <c r="H1610" s="1">
        <v>0</v>
      </c>
      <c r="I1610" s="1">
        <v>0</v>
      </c>
      <c r="J1610" s="1">
        <v>9000000</v>
      </c>
      <c r="K1610" t="s">
        <v>3261</v>
      </c>
    </row>
    <row r="1611" spans="1:11" x14ac:dyDescent="0.25">
      <c r="A1611" t="s">
        <v>3262</v>
      </c>
      <c r="B1611" t="s">
        <v>369</v>
      </c>
      <c r="C1611" t="s">
        <v>369</v>
      </c>
      <c r="D1611" t="s">
        <v>13</v>
      </c>
      <c r="E1611">
        <v>153</v>
      </c>
      <c r="F1611" s="6">
        <f t="shared" si="25"/>
        <v>1</v>
      </c>
      <c r="G1611" s="1">
        <v>8400000</v>
      </c>
      <c r="H1611" s="1">
        <v>0</v>
      </c>
      <c r="I1611" s="1">
        <v>0</v>
      </c>
      <c r="J1611" s="1">
        <v>8400000</v>
      </c>
      <c r="K1611" t="s">
        <v>3263</v>
      </c>
    </row>
    <row r="1612" spans="1:11" x14ac:dyDescent="0.25">
      <c r="A1612" t="s">
        <v>3264</v>
      </c>
      <c r="B1612" t="s">
        <v>369</v>
      </c>
      <c r="C1612" t="s">
        <v>369</v>
      </c>
      <c r="D1612" t="s">
        <v>13</v>
      </c>
      <c r="E1612">
        <v>153</v>
      </c>
      <c r="F1612" s="6">
        <f t="shared" si="25"/>
        <v>1</v>
      </c>
      <c r="G1612" s="1">
        <v>16800000</v>
      </c>
      <c r="H1612" s="1">
        <v>0</v>
      </c>
      <c r="I1612" s="1">
        <v>0</v>
      </c>
      <c r="J1612" s="1">
        <v>16800000</v>
      </c>
      <c r="K1612" t="s">
        <v>3265</v>
      </c>
    </row>
    <row r="1613" spans="1:11" x14ac:dyDescent="0.25">
      <c r="A1613" t="s">
        <v>3266</v>
      </c>
      <c r="B1613" t="s">
        <v>369</v>
      </c>
      <c r="C1613" t="s">
        <v>369</v>
      </c>
      <c r="D1613" t="s">
        <v>13</v>
      </c>
      <c r="E1613">
        <v>153</v>
      </c>
      <c r="F1613" s="6">
        <f t="shared" si="25"/>
        <v>1</v>
      </c>
      <c r="G1613" s="1">
        <v>27000000</v>
      </c>
      <c r="H1613" s="1">
        <v>0</v>
      </c>
      <c r="I1613" s="1">
        <v>0</v>
      </c>
      <c r="J1613" s="1">
        <v>27000000</v>
      </c>
      <c r="K1613" t="s">
        <v>3267</v>
      </c>
    </row>
    <row r="1614" spans="1:11" x14ac:dyDescent="0.25">
      <c r="A1614" t="s">
        <v>3268</v>
      </c>
      <c r="B1614" t="s">
        <v>369</v>
      </c>
      <c r="C1614" t="s">
        <v>369</v>
      </c>
      <c r="D1614" t="s">
        <v>13</v>
      </c>
      <c r="E1614">
        <v>153</v>
      </c>
      <c r="F1614" s="6">
        <f t="shared" si="25"/>
        <v>1</v>
      </c>
      <c r="G1614" s="1">
        <v>20000000</v>
      </c>
      <c r="H1614" s="1">
        <v>0</v>
      </c>
      <c r="I1614" s="1">
        <v>0</v>
      </c>
      <c r="J1614" s="1">
        <v>20000000</v>
      </c>
      <c r="K1614" t="s">
        <v>3269</v>
      </c>
    </row>
    <row r="1615" spans="1:11" x14ac:dyDescent="0.25">
      <c r="A1615" t="s">
        <v>3270</v>
      </c>
      <c r="B1615" t="s">
        <v>369</v>
      </c>
      <c r="C1615" t="s">
        <v>369</v>
      </c>
      <c r="D1615" t="s">
        <v>13</v>
      </c>
      <c r="E1615">
        <v>153</v>
      </c>
      <c r="F1615" s="6">
        <f t="shared" si="25"/>
        <v>1</v>
      </c>
      <c r="G1615" s="1">
        <v>17500000</v>
      </c>
      <c r="H1615" s="1">
        <v>0</v>
      </c>
      <c r="I1615" s="1">
        <v>0</v>
      </c>
      <c r="J1615" s="1">
        <v>17500000</v>
      </c>
      <c r="K1615" t="s">
        <v>3271</v>
      </c>
    </row>
    <row r="1616" spans="1:11" x14ac:dyDescent="0.25">
      <c r="A1616" t="s">
        <v>3272</v>
      </c>
      <c r="B1616" t="s">
        <v>369</v>
      </c>
      <c r="C1616" t="s">
        <v>369</v>
      </c>
      <c r="D1616" t="s">
        <v>13</v>
      </c>
      <c r="E1616">
        <v>153</v>
      </c>
      <c r="F1616" s="6">
        <f t="shared" si="25"/>
        <v>1</v>
      </c>
      <c r="G1616" s="1">
        <v>8400000</v>
      </c>
      <c r="H1616" s="1">
        <v>0</v>
      </c>
      <c r="I1616" s="1">
        <v>0</v>
      </c>
      <c r="J1616" s="1">
        <v>8400000</v>
      </c>
      <c r="K1616" t="s">
        <v>3273</v>
      </c>
    </row>
    <row r="1617" spans="1:11" x14ac:dyDescent="0.25">
      <c r="A1617" t="s">
        <v>3274</v>
      </c>
      <c r="B1617" t="s">
        <v>369</v>
      </c>
      <c r="C1617" t="s">
        <v>369</v>
      </c>
      <c r="D1617" t="s">
        <v>13</v>
      </c>
      <c r="E1617">
        <v>153</v>
      </c>
      <c r="F1617" s="6">
        <f t="shared" si="25"/>
        <v>1</v>
      </c>
      <c r="G1617" s="1">
        <v>8400000</v>
      </c>
      <c r="H1617" s="1">
        <v>0</v>
      </c>
      <c r="I1617" s="1">
        <v>0</v>
      </c>
      <c r="J1617" s="1">
        <v>8400000</v>
      </c>
      <c r="K1617" t="s">
        <v>3275</v>
      </c>
    </row>
    <row r="1618" spans="1:11" x14ac:dyDescent="0.25">
      <c r="A1618" t="s">
        <v>3276</v>
      </c>
      <c r="B1618" t="s">
        <v>369</v>
      </c>
      <c r="C1618" t="s">
        <v>369</v>
      </c>
      <c r="D1618" t="s">
        <v>13</v>
      </c>
      <c r="E1618">
        <v>153</v>
      </c>
      <c r="F1618" s="6">
        <f t="shared" si="25"/>
        <v>1</v>
      </c>
      <c r="G1618" s="1">
        <v>8400000</v>
      </c>
      <c r="H1618" s="1">
        <v>0</v>
      </c>
      <c r="I1618" s="1">
        <v>0</v>
      </c>
      <c r="J1618" s="1">
        <v>8400000</v>
      </c>
      <c r="K1618" t="s">
        <v>3277</v>
      </c>
    </row>
    <row r="1619" spans="1:11" x14ac:dyDescent="0.25">
      <c r="A1619" t="s">
        <v>3278</v>
      </c>
      <c r="B1619" t="s">
        <v>369</v>
      </c>
      <c r="C1619" t="s">
        <v>369</v>
      </c>
      <c r="D1619" t="s">
        <v>150</v>
      </c>
      <c r="E1619">
        <v>274</v>
      </c>
      <c r="F1619" s="6">
        <f t="shared" si="25"/>
        <v>1</v>
      </c>
      <c r="G1619" s="1">
        <v>18000000</v>
      </c>
      <c r="H1619" s="1">
        <v>9000000</v>
      </c>
      <c r="I1619" s="1">
        <v>0</v>
      </c>
      <c r="J1619" s="1">
        <v>27000000</v>
      </c>
      <c r="K1619" t="s">
        <v>3279</v>
      </c>
    </row>
    <row r="1620" spans="1:11" x14ac:dyDescent="0.25">
      <c r="A1620" t="s">
        <v>3280</v>
      </c>
      <c r="B1620" t="s">
        <v>369</v>
      </c>
      <c r="C1620" t="s">
        <v>369</v>
      </c>
      <c r="D1620" t="s">
        <v>150</v>
      </c>
      <c r="E1620">
        <v>275</v>
      </c>
      <c r="F1620" s="6">
        <f t="shared" si="25"/>
        <v>1</v>
      </c>
      <c r="G1620" s="1">
        <v>21000000</v>
      </c>
      <c r="H1620" s="1">
        <v>10500000</v>
      </c>
      <c r="I1620" s="1">
        <v>0</v>
      </c>
      <c r="J1620" s="1">
        <v>31500000</v>
      </c>
      <c r="K1620" t="s">
        <v>3281</v>
      </c>
    </row>
    <row r="1621" spans="1:11" x14ac:dyDescent="0.25">
      <c r="A1621" t="s">
        <v>3282</v>
      </c>
      <c r="B1621" t="s">
        <v>369</v>
      </c>
      <c r="C1621" t="s">
        <v>369</v>
      </c>
      <c r="D1621" t="s">
        <v>150</v>
      </c>
      <c r="E1621">
        <v>214</v>
      </c>
      <c r="F1621" s="6">
        <f t="shared" si="25"/>
        <v>1</v>
      </c>
      <c r="G1621" s="1">
        <v>21000000</v>
      </c>
      <c r="H1621" s="1">
        <v>3500000</v>
      </c>
      <c r="I1621" s="1">
        <v>0</v>
      </c>
      <c r="J1621" s="1">
        <v>24500000</v>
      </c>
      <c r="K1621" t="s">
        <v>3283</v>
      </c>
    </row>
    <row r="1622" spans="1:11" x14ac:dyDescent="0.25">
      <c r="A1622" t="s">
        <v>3284</v>
      </c>
      <c r="B1622" t="s">
        <v>369</v>
      </c>
      <c r="C1622" t="s">
        <v>369</v>
      </c>
      <c r="D1622" t="s">
        <v>150</v>
      </c>
      <c r="E1622">
        <v>274</v>
      </c>
      <c r="F1622" s="6">
        <f t="shared" si="25"/>
        <v>1</v>
      </c>
      <c r="G1622" s="1">
        <v>21000000</v>
      </c>
      <c r="H1622" s="1">
        <v>10500000</v>
      </c>
      <c r="I1622" s="1">
        <v>0</v>
      </c>
      <c r="J1622" s="1">
        <v>31500000</v>
      </c>
      <c r="K1622" t="s">
        <v>3285</v>
      </c>
    </row>
    <row r="1623" spans="1:11" x14ac:dyDescent="0.25">
      <c r="A1623" t="s">
        <v>3286</v>
      </c>
      <c r="B1623" t="s">
        <v>369</v>
      </c>
      <c r="C1623" t="s">
        <v>369</v>
      </c>
      <c r="D1623" t="s">
        <v>150</v>
      </c>
      <c r="E1623">
        <v>274</v>
      </c>
      <c r="F1623" s="6">
        <f t="shared" si="25"/>
        <v>1</v>
      </c>
      <c r="G1623" s="1">
        <v>10896000</v>
      </c>
      <c r="H1623" s="1">
        <v>5448000</v>
      </c>
      <c r="I1623" s="1">
        <v>0</v>
      </c>
      <c r="J1623" s="1">
        <v>16344000</v>
      </c>
      <c r="K1623" t="s">
        <v>3287</v>
      </c>
    </row>
    <row r="1624" spans="1:11" x14ac:dyDescent="0.25">
      <c r="A1624" t="s">
        <v>3288</v>
      </c>
      <c r="B1624" t="s">
        <v>369</v>
      </c>
      <c r="C1624" t="s">
        <v>369</v>
      </c>
      <c r="D1624" t="s">
        <v>150</v>
      </c>
      <c r="E1624">
        <v>182</v>
      </c>
      <c r="F1624" s="6">
        <f t="shared" si="25"/>
        <v>1</v>
      </c>
      <c r="G1624" s="1">
        <v>27000000</v>
      </c>
      <c r="H1624" s="1">
        <v>0</v>
      </c>
      <c r="I1624" s="1">
        <v>0</v>
      </c>
      <c r="J1624" s="1">
        <v>27000000</v>
      </c>
      <c r="K1624" t="s">
        <v>3289</v>
      </c>
    </row>
    <row r="1625" spans="1:11" x14ac:dyDescent="0.25">
      <c r="A1625" t="s">
        <v>3290</v>
      </c>
      <c r="B1625" t="s">
        <v>369</v>
      </c>
      <c r="C1625" t="s">
        <v>369</v>
      </c>
      <c r="D1625" t="s">
        <v>150</v>
      </c>
      <c r="E1625">
        <v>214</v>
      </c>
      <c r="F1625" s="6">
        <f t="shared" si="25"/>
        <v>1</v>
      </c>
      <c r="G1625" s="1">
        <v>18000000</v>
      </c>
      <c r="H1625" s="1">
        <v>3000000</v>
      </c>
      <c r="I1625" s="1">
        <v>0</v>
      </c>
      <c r="J1625" s="1">
        <v>21000000</v>
      </c>
      <c r="K1625" t="s">
        <v>3291</v>
      </c>
    </row>
    <row r="1626" spans="1:11" x14ac:dyDescent="0.25">
      <c r="A1626" t="s">
        <v>3292</v>
      </c>
      <c r="B1626" t="s">
        <v>369</v>
      </c>
      <c r="C1626" t="s">
        <v>369</v>
      </c>
      <c r="D1626" t="s">
        <v>13</v>
      </c>
      <c r="E1626">
        <v>153</v>
      </c>
      <c r="F1626" s="6">
        <f t="shared" si="25"/>
        <v>1</v>
      </c>
      <c r="G1626" s="1">
        <v>17500000</v>
      </c>
      <c r="H1626" s="1">
        <v>0</v>
      </c>
      <c r="I1626" s="1">
        <v>0</v>
      </c>
      <c r="J1626" s="1">
        <v>17500000</v>
      </c>
      <c r="K1626" t="s">
        <v>3293</v>
      </c>
    </row>
    <row r="1627" spans="1:11" x14ac:dyDescent="0.25">
      <c r="A1627" t="s">
        <v>3294</v>
      </c>
      <c r="B1627" t="s">
        <v>369</v>
      </c>
      <c r="C1627" t="s">
        <v>369</v>
      </c>
      <c r="D1627" t="s">
        <v>13</v>
      </c>
      <c r="E1627">
        <v>153</v>
      </c>
      <c r="F1627" s="6">
        <f t="shared" si="25"/>
        <v>1</v>
      </c>
      <c r="G1627" s="1">
        <v>17500000</v>
      </c>
      <c r="H1627" s="1">
        <v>0</v>
      </c>
      <c r="I1627" s="1">
        <v>7000000</v>
      </c>
      <c r="J1627" s="1">
        <v>10500000</v>
      </c>
      <c r="K1627" t="s">
        <v>3295</v>
      </c>
    </row>
    <row r="1628" spans="1:11" x14ac:dyDescent="0.25">
      <c r="A1628" t="s">
        <v>3296</v>
      </c>
      <c r="B1628" t="s">
        <v>369</v>
      </c>
      <c r="C1628" t="s">
        <v>369</v>
      </c>
      <c r="D1628" t="s">
        <v>13</v>
      </c>
      <c r="E1628">
        <v>153</v>
      </c>
      <c r="F1628" s="6">
        <f t="shared" si="25"/>
        <v>1</v>
      </c>
      <c r="G1628" s="1">
        <v>16500000</v>
      </c>
      <c r="H1628" s="1">
        <v>0</v>
      </c>
      <c r="I1628" s="1">
        <v>0</v>
      </c>
      <c r="J1628" s="1">
        <v>16500000</v>
      </c>
      <c r="K1628" t="s">
        <v>3297</v>
      </c>
    </row>
    <row r="1629" spans="1:11" x14ac:dyDescent="0.25">
      <c r="A1629" t="s">
        <v>3298</v>
      </c>
      <c r="B1629" t="s">
        <v>369</v>
      </c>
      <c r="C1629" t="s">
        <v>369</v>
      </c>
      <c r="D1629" t="s">
        <v>13</v>
      </c>
      <c r="E1629">
        <v>153</v>
      </c>
      <c r="F1629" s="6">
        <f t="shared" si="25"/>
        <v>1</v>
      </c>
      <c r="G1629" s="1">
        <v>20000000</v>
      </c>
      <c r="H1629" s="1">
        <v>0</v>
      </c>
      <c r="I1629" s="1">
        <v>0</v>
      </c>
      <c r="J1629" s="1">
        <v>20000000</v>
      </c>
      <c r="K1629" t="s">
        <v>3299</v>
      </c>
    </row>
    <row r="1630" spans="1:11" x14ac:dyDescent="0.25">
      <c r="A1630" t="s">
        <v>3300</v>
      </c>
      <c r="B1630" t="s">
        <v>369</v>
      </c>
      <c r="C1630" t="s">
        <v>369</v>
      </c>
      <c r="D1630" t="s">
        <v>13</v>
      </c>
      <c r="E1630">
        <v>153</v>
      </c>
      <c r="F1630" s="6">
        <f t="shared" si="25"/>
        <v>1</v>
      </c>
      <c r="G1630" s="1">
        <v>9000000</v>
      </c>
      <c r="H1630" s="1">
        <v>0</v>
      </c>
      <c r="I1630" s="1">
        <v>0</v>
      </c>
      <c r="J1630" s="1">
        <v>9000000</v>
      </c>
      <c r="K1630" t="s">
        <v>3301</v>
      </c>
    </row>
    <row r="1631" spans="1:11" x14ac:dyDescent="0.25">
      <c r="A1631" t="s">
        <v>3302</v>
      </c>
      <c r="B1631" t="s">
        <v>369</v>
      </c>
      <c r="C1631" t="s">
        <v>369</v>
      </c>
      <c r="D1631" t="s">
        <v>13</v>
      </c>
      <c r="E1631">
        <v>244</v>
      </c>
      <c r="F1631" s="6">
        <f t="shared" si="25"/>
        <v>1</v>
      </c>
      <c r="G1631" s="1">
        <v>12000000</v>
      </c>
      <c r="H1631" s="1">
        <v>6000000</v>
      </c>
      <c r="I1631" s="1">
        <v>0</v>
      </c>
      <c r="J1631" s="1">
        <v>18000000</v>
      </c>
      <c r="K1631" t="s">
        <v>3303</v>
      </c>
    </row>
    <row r="1632" spans="1:11" x14ac:dyDescent="0.25">
      <c r="A1632" t="s">
        <v>3304</v>
      </c>
      <c r="B1632" t="s">
        <v>369</v>
      </c>
      <c r="C1632" t="s">
        <v>369</v>
      </c>
      <c r="D1632" t="s">
        <v>13</v>
      </c>
      <c r="E1632">
        <v>153</v>
      </c>
      <c r="F1632" s="6">
        <f t="shared" si="25"/>
        <v>1</v>
      </c>
      <c r="G1632" s="1">
        <v>8400000</v>
      </c>
      <c r="H1632" s="1">
        <v>0</v>
      </c>
      <c r="I1632" s="1">
        <v>0</v>
      </c>
      <c r="J1632" s="1">
        <v>8400000</v>
      </c>
      <c r="K1632" t="s">
        <v>3305</v>
      </c>
    </row>
    <row r="1633" spans="1:11" x14ac:dyDescent="0.25">
      <c r="A1633" t="s">
        <v>3306</v>
      </c>
      <c r="B1633" t="s">
        <v>369</v>
      </c>
      <c r="C1633" t="s">
        <v>369</v>
      </c>
      <c r="D1633" t="s">
        <v>13</v>
      </c>
      <c r="E1633">
        <v>153</v>
      </c>
      <c r="F1633" s="6">
        <f t="shared" si="25"/>
        <v>1</v>
      </c>
      <c r="G1633" s="1">
        <v>15000000</v>
      </c>
      <c r="H1633" s="1">
        <v>0</v>
      </c>
      <c r="I1633" s="1">
        <v>0</v>
      </c>
      <c r="J1633" s="1">
        <v>15000000</v>
      </c>
      <c r="K1633" t="s">
        <v>3307</v>
      </c>
    </row>
    <row r="1634" spans="1:11" x14ac:dyDescent="0.25">
      <c r="A1634" t="s">
        <v>3308</v>
      </c>
      <c r="B1634" t="s">
        <v>369</v>
      </c>
      <c r="C1634" t="s">
        <v>369</v>
      </c>
      <c r="D1634" t="s">
        <v>13</v>
      </c>
      <c r="E1634">
        <v>153</v>
      </c>
      <c r="F1634" s="6">
        <f t="shared" si="25"/>
        <v>1</v>
      </c>
      <c r="G1634" s="1">
        <v>9000000</v>
      </c>
      <c r="H1634" s="1">
        <v>0</v>
      </c>
      <c r="I1634" s="1">
        <v>0</v>
      </c>
      <c r="J1634" s="1">
        <v>9000000</v>
      </c>
      <c r="K1634" t="s">
        <v>3309</v>
      </c>
    </row>
    <row r="1635" spans="1:11" x14ac:dyDescent="0.25">
      <c r="A1635" t="s">
        <v>3310</v>
      </c>
      <c r="B1635" t="s">
        <v>369</v>
      </c>
      <c r="C1635" t="s">
        <v>369</v>
      </c>
      <c r="D1635" t="s">
        <v>13</v>
      </c>
      <c r="E1635">
        <v>153</v>
      </c>
      <c r="F1635" s="6">
        <f t="shared" si="25"/>
        <v>1</v>
      </c>
      <c r="G1635" s="1">
        <v>13200000</v>
      </c>
      <c r="H1635" s="1">
        <v>0</v>
      </c>
      <c r="I1635" s="1">
        <v>0</v>
      </c>
      <c r="J1635" s="1">
        <v>13200000</v>
      </c>
      <c r="K1635" t="s">
        <v>3311</v>
      </c>
    </row>
    <row r="1636" spans="1:11" x14ac:dyDescent="0.25">
      <c r="A1636" t="s">
        <v>3312</v>
      </c>
      <c r="B1636" t="s">
        <v>369</v>
      </c>
      <c r="C1636" t="s">
        <v>369</v>
      </c>
      <c r="D1636" t="s">
        <v>13</v>
      </c>
      <c r="E1636">
        <v>153</v>
      </c>
      <c r="F1636" s="6">
        <f t="shared" si="25"/>
        <v>1</v>
      </c>
      <c r="G1636" s="1">
        <v>24000000</v>
      </c>
      <c r="H1636" s="1">
        <v>0</v>
      </c>
      <c r="I1636" s="1">
        <v>0</v>
      </c>
      <c r="J1636" s="1">
        <v>24000000</v>
      </c>
      <c r="K1636" t="s">
        <v>3313</v>
      </c>
    </row>
    <row r="1637" spans="1:11" x14ac:dyDescent="0.25">
      <c r="A1637" t="s">
        <v>3314</v>
      </c>
      <c r="B1637" t="s">
        <v>369</v>
      </c>
      <c r="C1637" t="s">
        <v>369</v>
      </c>
      <c r="D1637" t="s">
        <v>13</v>
      </c>
      <c r="E1637">
        <v>153</v>
      </c>
      <c r="F1637" s="6">
        <f t="shared" si="25"/>
        <v>1</v>
      </c>
      <c r="G1637" s="1">
        <v>8400000</v>
      </c>
      <c r="H1637" s="1">
        <v>0</v>
      </c>
      <c r="I1637" s="1">
        <v>0</v>
      </c>
      <c r="J1637" s="1">
        <v>8400000</v>
      </c>
      <c r="K1637" t="s">
        <v>3315</v>
      </c>
    </row>
    <row r="1638" spans="1:11" x14ac:dyDescent="0.25">
      <c r="A1638" t="s">
        <v>3316</v>
      </c>
      <c r="B1638" t="s">
        <v>369</v>
      </c>
      <c r="C1638" t="s">
        <v>369</v>
      </c>
      <c r="D1638" t="s">
        <v>13</v>
      </c>
      <c r="E1638">
        <v>153</v>
      </c>
      <c r="F1638" s="6">
        <f t="shared" si="25"/>
        <v>1</v>
      </c>
      <c r="G1638" s="1">
        <v>8400000</v>
      </c>
      <c r="H1638" s="1">
        <v>0</v>
      </c>
      <c r="I1638" s="1">
        <v>0</v>
      </c>
      <c r="J1638" s="1">
        <v>8400000</v>
      </c>
      <c r="K1638" t="s">
        <v>3317</v>
      </c>
    </row>
    <row r="1639" spans="1:11" x14ac:dyDescent="0.25">
      <c r="A1639" t="s">
        <v>3318</v>
      </c>
      <c r="B1639" t="s">
        <v>369</v>
      </c>
      <c r="C1639" t="s">
        <v>369</v>
      </c>
      <c r="D1639" t="s">
        <v>13</v>
      </c>
      <c r="E1639">
        <v>153</v>
      </c>
      <c r="F1639" s="6">
        <f t="shared" si="25"/>
        <v>1</v>
      </c>
      <c r="G1639" s="1">
        <v>22500000</v>
      </c>
      <c r="H1639" s="1">
        <v>0</v>
      </c>
      <c r="I1639" s="1">
        <v>0</v>
      </c>
      <c r="J1639" s="1">
        <v>22500000</v>
      </c>
      <c r="K1639" t="s">
        <v>3319</v>
      </c>
    </row>
    <row r="1640" spans="1:11" x14ac:dyDescent="0.25">
      <c r="A1640" t="s">
        <v>3320</v>
      </c>
      <c r="B1640" t="s">
        <v>369</v>
      </c>
      <c r="C1640" t="s">
        <v>369</v>
      </c>
      <c r="D1640" t="s">
        <v>13</v>
      </c>
      <c r="E1640">
        <v>153</v>
      </c>
      <c r="F1640" s="6">
        <f t="shared" si="25"/>
        <v>1</v>
      </c>
      <c r="G1640" s="1">
        <v>5000000</v>
      </c>
      <c r="H1640" s="1">
        <v>0</v>
      </c>
      <c r="I1640" s="1">
        <v>0</v>
      </c>
      <c r="J1640" s="1">
        <v>5000000</v>
      </c>
      <c r="K1640" t="s">
        <v>3321</v>
      </c>
    </row>
    <row r="1641" spans="1:11" x14ac:dyDescent="0.25">
      <c r="A1641" t="s">
        <v>3322</v>
      </c>
      <c r="B1641" t="s">
        <v>369</v>
      </c>
      <c r="C1641" t="s">
        <v>369</v>
      </c>
      <c r="D1641" t="s">
        <v>13</v>
      </c>
      <c r="E1641">
        <v>153</v>
      </c>
      <c r="F1641" s="6">
        <f t="shared" si="25"/>
        <v>1</v>
      </c>
      <c r="G1641" s="1">
        <v>8000000</v>
      </c>
      <c r="H1641" s="1">
        <v>0</v>
      </c>
      <c r="I1641" s="1">
        <v>0</v>
      </c>
      <c r="J1641" s="1">
        <v>8000000</v>
      </c>
      <c r="K1641" t="s">
        <v>3323</v>
      </c>
    </row>
    <row r="1642" spans="1:11" x14ac:dyDescent="0.25">
      <c r="A1642" t="s">
        <v>3324</v>
      </c>
      <c r="B1642" t="s">
        <v>369</v>
      </c>
      <c r="C1642" t="s">
        <v>369</v>
      </c>
      <c r="D1642" t="s">
        <v>13</v>
      </c>
      <c r="E1642">
        <v>153</v>
      </c>
      <c r="F1642" s="6">
        <f t="shared" si="25"/>
        <v>1</v>
      </c>
      <c r="G1642" s="1">
        <v>17500000</v>
      </c>
      <c r="H1642" s="1">
        <v>0</v>
      </c>
      <c r="I1642" s="1">
        <v>0</v>
      </c>
      <c r="J1642" s="1">
        <v>17500000</v>
      </c>
      <c r="K1642" t="s">
        <v>3325</v>
      </c>
    </row>
    <row r="1643" spans="1:11" x14ac:dyDescent="0.25">
      <c r="A1643" t="s">
        <v>3326</v>
      </c>
      <c r="B1643" t="s">
        <v>369</v>
      </c>
      <c r="C1643" t="s">
        <v>369</v>
      </c>
      <c r="D1643" t="s">
        <v>13</v>
      </c>
      <c r="E1643">
        <v>153</v>
      </c>
      <c r="F1643" s="6">
        <f t="shared" si="25"/>
        <v>1</v>
      </c>
      <c r="G1643" s="1">
        <v>9000000</v>
      </c>
      <c r="H1643" s="1">
        <v>0</v>
      </c>
      <c r="I1643" s="1">
        <v>0</v>
      </c>
      <c r="J1643" s="1">
        <v>9000000</v>
      </c>
      <c r="K1643" t="s">
        <v>3327</v>
      </c>
    </row>
    <row r="1644" spans="1:11" x14ac:dyDescent="0.25">
      <c r="A1644" t="s">
        <v>3328</v>
      </c>
      <c r="B1644" t="s">
        <v>369</v>
      </c>
      <c r="C1644" t="s">
        <v>369</v>
      </c>
      <c r="D1644" t="s">
        <v>13</v>
      </c>
      <c r="E1644">
        <v>153</v>
      </c>
      <c r="F1644" s="6">
        <f t="shared" si="25"/>
        <v>1</v>
      </c>
      <c r="G1644" s="1">
        <v>22500000</v>
      </c>
      <c r="H1644" s="1">
        <v>0</v>
      </c>
      <c r="I1644" s="1">
        <v>0</v>
      </c>
      <c r="J1644" s="1">
        <v>22500000</v>
      </c>
      <c r="K1644" t="s">
        <v>3329</v>
      </c>
    </row>
    <row r="1645" spans="1:11" x14ac:dyDescent="0.25">
      <c r="A1645" t="s">
        <v>3330</v>
      </c>
      <c r="B1645" t="s">
        <v>369</v>
      </c>
      <c r="C1645" t="s">
        <v>369</v>
      </c>
      <c r="D1645" t="s">
        <v>150</v>
      </c>
      <c r="E1645">
        <v>214</v>
      </c>
      <c r="F1645" s="6">
        <f t="shared" si="25"/>
        <v>1</v>
      </c>
      <c r="G1645" s="1">
        <v>15890000</v>
      </c>
      <c r="H1645" s="1">
        <v>2270000</v>
      </c>
      <c r="I1645" s="1">
        <v>0</v>
      </c>
      <c r="J1645" s="1">
        <v>18160000</v>
      </c>
      <c r="K1645" t="s">
        <v>3331</v>
      </c>
    </row>
    <row r="1646" spans="1:11" x14ac:dyDescent="0.25">
      <c r="A1646" t="s">
        <v>3332</v>
      </c>
      <c r="B1646" t="s">
        <v>369</v>
      </c>
      <c r="C1646" t="s">
        <v>369</v>
      </c>
      <c r="D1646" t="s">
        <v>13</v>
      </c>
      <c r="E1646">
        <v>153</v>
      </c>
      <c r="F1646" s="6">
        <f t="shared" si="25"/>
        <v>1</v>
      </c>
      <c r="G1646" s="1">
        <v>13200000</v>
      </c>
      <c r="H1646" s="1">
        <v>0</v>
      </c>
      <c r="I1646" s="1">
        <v>0</v>
      </c>
      <c r="J1646" s="1">
        <v>13200000</v>
      </c>
      <c r="K1646" t="s">
        <v>3333</v>
      </c>
    </row>
    <row r="1647" spans="1:11" x14ac:dyDescent="0.25">
      <c r="A1647" t="s">
        <v>3334</v>
      </c>
      <c r="B1647" t="s">
        <v>369</v>
      </c>
      <c r="C1647" t="s">
        <v>369</v>
      </c>
      <c r="D1647" t="s">
        <v>13</v>
      </c>
      <c r="E1647">
        <v>153</v>
      </c>
      <c r="F1647" s="6">
        <f t="shared" si="25"/>
        <v>1</v>
      </c>
      <c r="G1647" s="1">
        <v>10200000</v>
      </c>
      <c r="H1647" s="1">
        <v>0</v>
      </c>
      <c r="I1647" s="1">
        <v>0</v>
      </c>
      <c r="J1647" s="1">
        <v>10200000</v>
      </c>
      <c r="K1647" t="s">
        <v>3335</v>
      </c>
    </row>
    <row r="1648" spans="1:11" x14ac:dyDescent="0.25">
      <c r="A1648" t="s">
        <v>3336</v>
      </c>
      <c r="B1648" t="s">
        <v>369</v>
      </c>
      <c r="C1648" t="s">
        <v>369</v>
      </c>
      <c r="D1648" t="s">
        <v>13</v>
      </c>
      <c r="E1648">
        <v>153</v>
      </c>
      <c r="F1648" s="6">
        <f t="shared" si="25"/>
        <v>1</v>
      </c>
      <c r="G1648" s="1">
        <v>19000000</v>
      </c>
      <c r="H1648" s="1">
        <v>0</v>
      </c>
      <c r="I1648" s="1">
        <v>0</v>
      </c>
      <c r="J1648" s="1">
        <v>19000000</v>
      </c>
      <c r="K1648" t="s">
        <v>3337</v>
      </c>
    </row>
    <row r="1649" spans="1:11" x14ac:dyDescent="0.25">
      <c r="A1649" t="s">
        <v>3338</v>
      </c>
      <c r="B1649" t="s">
        <v>369</v>
      </c>
      <c r="C1649" t="s">
        <v>369</v>
      </c>
      <c r="D1649" t="s">
        <v>13</v>
      </c>
      <c r="E1649">
        <v>153</v>
      </c>
      <c r="F1649" s="6">
        <f t="shared" si="25"/>
        <v>1</v>
      </c>
      <c r="G1649" s="1">
        <v>8400000</v>
      </c>
      <c r="H1649" s="1">
        <v>0</v>
      </c>
      <c r="I1649" s="1">
        <v>0</v>
      </c>
      <c r="J1649" s="1">
        <v>8400000</v>
      </c>
      <c r="K1649" t="s">
        <v>3339</v>
      </c>
    </row>
    <row r="1650" spans="1:11" x14ac:dyDescent="0.25">
      <c r="A1650" t="s">
        <v>3340</v>
      </c>
      <c r="B1650" t="s">
        <v>369</v>
      </c>
      <c r="C1650" t="s">
        <v>369</v>
      </c>
      <c r="D1650" t="s">
        <v>13</v>
      </c>
      <c r="E1650">
        <v>153</v>
      </c>
      <c r="F1650" s="6">
        <f t="shared" si="25"/>
        <v>1</v>
      </c>
      <c r="G1650" s="1">
        <v>21000000</v>
      </c>
      <c r="H1650" s="1">
        <v>0</v>
      </c>
      <c r="I1650" s="1">
        <v>0</v>
      </c>
      <c r="J1650" s="1">
        <v>21000000</v>
      </c>
      <c r="K1650" t="s">
        <v>3341</v>
      </c>
    </row>
    <row r="1651" spans="1:11" x14ac:dyDescent="0.25">
      <c r="A1651" t="s">
        <v>3342</v>
      </c>
      <c r="B1651" t="s">
        <v>369</v>
      </c>
      <c r="C1651" t="s">
        <v>369</v>
      </c>
      <c r="D1651" t="s">
        <v>13</v>
      </c>
      <c r="E1651">
        <v>153</v>
      </c>
      <c r="F1651" s="6">
        <f t="shared" si="25"/>
        <v>1</v>
      </c>
      <c r="G1651" s="1">
        <v>28800000</v>
      </c>
      <c r="H1651" s="1">
        <v>0</v>
      </c>
      <c r="I1651" s="1">
        <v>0</v>
      </c>
      <c r="J1651" s="1">
        <v>28800000</v>
      </c>
      <c r="K1651" t="s">
        <v>3343</v>
      </c>
    </row>
    <row r="1652" spans="1:11" x14ac:dyDescent="0.25">
      <c r="A1652" t="s">
        <v>3344</v>
      </c>
      <c r="B1652" t="s">
        <v>369</v>
      </c>
      <c r="C1652" t="s">
        <v>369</v>
      </c>
      <c r="D1652" t="s">
        <v>13</v>
      </c>
      <c r="E1652">
        <v>153</v>
      </c>
      <c r="F1652" s="6">
        <f t="shared" si="25"/>
        <v>1</v>
      </c>
      <c r="G1652" s="1">
        <v>6500000</v>
      </c>
      <c r="H1652" s="1">
        <v>0</v>
      </c>
      <c r="I1652" s="1">
        <v>0</v>
      </c>
      <c r="J1652" s="1">
        <v>6500000</v>
      </c>
      <c r="K1652" t="s">
        <v>3345</v>
      </c>
    </row>
    <row r="1653" spans="1:11" x14ac:dyDescent="0.25">
      <c r="A1653" t="s">
        <v>3346</v>
      </c>
      <c r="B1653" t="s">
        <v>369</v>
      </c>
      <c r="C1653" t="s">
        <v>369</v>
      </c>
      <c r="D1653" t="s">
        <v>13</v>
      </c>
      <c r="E1653">
        <v>153</v>
      </c>
      <c r="F1653" s="6">
        <f t="shared" si="25"/>
        <v>1</v>
      </c>
      <c r="G1653" s="1">
        <v>9000000</v>
      </c>
      <c r="H1653" s="1">
        <v>0</v>
      </c>
      <c r="I1653" s="1">
        <v>0</v>
      </c>
      <c r="J1653" s="1">
        <v>9000000</v>
      </c>
      <c r="K1653" t="s">
        <v>3347</v>
      </c>
    </row>
    <row r="1654" spans="1:11" x14ac:dyDescent="0.25">
      <c r="A1654" t="s">
        <v>3348</v>
      </c>
      <c r="B1654" t="s">
        <v>369</v>
      </c>
      <c r="C1654" t="s">
        <v>369</v>
      </c>
      <c r="D1654" t="s">
        <v>13</v>
      </c>
      <c r="E1654">
        <v>153</v>
      </c>
      <c r="F1654" s="6">
        <f t="shared" si="25"/>
        <v>1</v>
      </c>
      <c r="G1654" s="1">
        <v>8400000</v>
      </c>
      <c r="H1654" s="1">
        <v>0</v>
      </c>
      <c r="I1654" s="1">
        <v>0</v>
      </c>
      <c r="J1654" s="1">
        <v>8400000</v>
      </c>
      <c r="K1654" t="s">
        <v>3349</v>
      </c>
    </row>
    <row r="1655" spans="1:11" x14ac:dyDescent="0.25">
      <c r="A1655" t="s">
        <v>3350</v>
      </c>
      <c r="B1655" t="s">
        <v>369</v>
      </c>
      <c r="C1655" t="s">
        <v>369</v>
      </c>
      <c r="D1655" t="s">
        <v>13</v>
      </c>
      <c r="E1655">
        <v>153</v>
      </c>
      <c r="F1655" s="6">
        <f t="shared" si="25"/>
        <v>1</v>
      </c>
      <c r="G1655" s="1">
        <v>12500000</v>
      </c>
      <c r="H1655" s="1">
        <v>0</v>
      </c>
      <c r="I1655" s="1">
        <v>0</v>
      </c>
      <c r="J1655" s="1">
        <v>12500000</v>
      </c>
      <c r="K1655" t="s">
        <v>3351</v>
      </c>
    </row>
    <row r="1656" spans="1:11" x14ac:dyDescent="0.25">
      <c r="A1656" t="s">
        <v>3352</v>
      </c>
      <c r="B1656" t="s">
        <v>369</v>
      </c>
      <c r="C1656" t="s">
        <v>369</v>
      </c>
      <c r="D1656" t="s">
        <v>13</v>
      </c>
      <c r="E1656">
        <v>153</v>
      </c>
      <c r="F1656" s="6">
        <f t="shared" si="25"/>
        <v>1</v>
      </c>
      <c r="G1656" s="1">
        <v>13200000</v>
      </c>
      <c r="H1656" s="1">
        <v>0</v>
      </c>
      <c r="I1656" s="1">
        <v>0</v>
      </c>
      <c r="J1656" s="1">
        <v>13200000</v>
      </c>
      <c r="K1656" t="s">
        <v>3353</v>
      </c>
    </row>
    <row r="1657" spans="1:11" x14ac:dyDescent="0.25">
      <c r="A1657" t="s">
        <v>3354</v>
      </c>
      <c r="B1657" t="s">
        <v>369</v>
      </c>
      <c r="C1657" t="s">
        <v>369</v>
      </c>
      <c r="D1657" t="s">
        <v>13</v>
      </c>
      <c r="E1657">
        <v>153</v>
      </c>
      <c r="F1657" s="6">
        <f t="shared" si="25"/>
        <v>1</v>
      </c>
      <c r="G1657" s="1">
        <v>9000000</v>
      </c>
      <c r="H1657" s="1">
        <v>0</v>
      </c>
      <c r="I1657" s="1">
        <v>0</v>
      </c>
      <c r="J1657" s="1">
        <v>9000000</v>
      </c>
      <c r="K1657" t="s">
        <v>3355</v>
      </c>
    </row>
    <row r="1658" spans="1:11" x14ac:dyDescent="0.25">
      <c r="A1658" t="s">
        <v>3356</v>
      </c>
      <c r="B1658" t="s">
        <v>3357</v>
      </c>
      <c r="C1658" t="s">
        <v>3357</v>
      </c>
      <c r="D1658" t="s">
        <v>3139</v>
      </c>
      <c r="E1658">
        <v>288</v>
      </c>
      <c r="F1658" s="6">
        <f t="shared" si="25"/>
        <v>1</v>
      </c>
      <c r="G1658" s="1">
        <v>25522763</v>
      </c>
      <c r="H1658" s="1">
        <v>0</v>
      </c>
      <c r="I1658" s="1">
        <v>0</v>
      </c>
      <c r="J1658" s="1">
        <v>25522763</v>
      </c>
      <c r="K1658" t="s">
        <v>3358</v>
      </c>
    </row>
    <row r="1659" spans="1:11" x14ac:dyDescent="0.25">
      <c r="A1659" t="s">
        <v>3359</v>
      </c>
      <c r="B1659" t="s">
        <v>3357</v>
      </c>
      <c r="C1659" t="s">
        <v>3357</v>
      </c>
      <c r="D1659" t="s">
        <v>3139</v>
      </c>
      <c r="E1659">
        <v>288</v>
      </c>
      <c r="F1659" s="6">
        <f t="shared" si="25"/>
        <v>1</v>
      </c>
      <c r="G1659" s="1">
        <v>20000000</v>
      </c>
      <c r="H1659" s="1">
        <v>0</v>
      </c>
      <c r="I1659" s="1">
        <v>12554100.77</v>
      </c>
      <c r="J1659" s="1">
        <v>7445899.2300000004</v>
      </c>
      <c r="K1659" t="s">
        <v>3360</v>
      </c>
    </row>
    <row r="1660" spans="1:11" ht="30.75" customHeight="1" thickBot="1" x14ac:dyDescent="0.3">
      <c r="A1660" t="s">
        <v>3361</v>
      </c>
      <c r="B1660" t="s">
        <v>3362</v>
      </c>
      <c r="C1660" t="s">
        <v>3362</v>
      </c>
      <c r="D1660" t="s">
        <v>3139</v>
      </c>
      <c r="E1660">
        <v>249</v>
      </c>
      <c r="F1660" s="6">
        <f t="shared" si="25"/>
        <v>1</v>
      </c>
      <c r="G1660" s="1">
        <v>1695000300</v>
      </c>
      <c r="H1660" s="1">
        <v>0</v>
      </c>
      <c r="I1660" s="1">
        <v>0</v>
      </c>
      <c r="J1660" s="1">
        <v>1695000300</v>
      </c>
      <c r="K1660" t="s">
        <v>3363</v>
      </c>
    </row>
    <row r="1661" spans="1:11" ht="30.75" customHeight="1" thickBot="1" x14ac:dyDescent="0.3">
      <c r="A1661" t="s">
        <v>3364</v>
      </c>
      <c r="B1661" t="s">
        <v>3365</v>
      </c>
      <c r="C1661" t="s">
        <v>278</v>
      </c>
      <c r="D1661" t="s">
        <v>82</v>
      </c>
      <c r="E1661">
        <v>183</v>
      </c>
      <c r="F1661" s="6">
        <f t="shared" si="25"/>
        <v>1</v>
      </c>
      <c r="G1661" s="1">
        <v>11324889828.43</v>
      </c>
      <c r="H1661" s="1">
        <v>1978020097.5699999</v>
      </c>
      <c r="I1661" s="1">
        <v>0</v>
      </c>
      <c r="J1661" s="1">
        <v>13302909926</v>
      </c>
      <c r="K1661" s="2" t="s">
        <v>3366</v>
      </c>
    </row>
    <row r="1662" spans="1:11" ht="15.75" thickBot="1" x14ac:dyDescent="0.3">
      <c r="A1662" s="3" t="s">
        <v>3367</v>
      </c>
      <c r="B1662" s="3" t="s">
        <v>175</v>
      </c>
      <c r="C1662" s="3" t="s">
        <v>3368</v>
      </c>
      <c r="D1662" s="3" t="s">
        <v>3369</v>
      </c>
      <c r="E1662" s="3">
        <v>31</v>
      </c>
      <c r="F1662" s="6">
        <f t="shared" si="25"/>
        <v>1</v>
      </c>
      <c r="G1662" s="4">
        <v>9370184</v>
      </c>
      <c r="H1662" s="4">
        <v>0</v>
      </c>
      <c r="I1662" s="4">
        <v>0</v>
      </c>
      <c r="J1662" s="4">
        <v>9370184</v>
      </c>
      <c r="K1662" s="5" t="s">
        <v>3370</v>
      </c>
    </row>
    <row r="1663" spans="1:11" ht="15.75" thickBot="1" x14ac:dyDescent="0.3">
      <c r="A1663" s="3" t="s">
        <v>3371</v>
      </c>
      <c r="B1663" s="3" t="s">
        <v>175</v>
      </c>
      <c r="C1663" s="3" t="s">
        <v>3368</v>
      </c>
      <c r="D1663" s="3" t="s">
        <v>3369</v>
      </c>
      <c r="E1663" s="3">
        <v>31</v>
      </c>
      <c r="F1663" s="6">
        <f t="shared" si="25"/>
        <v>1</v>
      </c>
      <c r="G1663" s="4">
        <v>19000000</v>
      </c>
      <c r="H1663" s="4">
        <v>0</v>
      </c>
      <c r="I1663" s="4">
        <v>0</v>
      </c>
      <c r="J1663" s="4">
        <v>19000000</v>
      </c>
      <c r="K1663" s="5" t="s">
        <v>3373</v>
      </c>
    </row>
    <row r="1664" spans="1:11" ht="15.75" thickBot="1" x14ac:dyDescent="0.3">
      <c r="A1664" s="3" t="s">
        <v>3374</v>
      </c>
      <c r="B1664" s="3" t="s">
        <v>3375</v>
      </c>
      <c r="C1664" s="3" t="s">
        <v>3376</v>
      </c>
      <c r="D1664" s="3" t="s">
        <v>3377</v>
      </c>
      <c r="E1664" s="3">
        <v>166</v>
      </c>
      <c r="F1664" s="6">
        <f t="shared" si="25"/>
        <v>1</v>
      </c>
      <c r="G1664" s="4">
        <v>224738679</v>
      </c>
      <c r="H1664" s="4">
        <v>64459931</v>
      </c>
      <c r="I1664" s="4">
        <v>0</v>
      </c>
      <c r="J1664" s="4">
        <v>289198610</v>
      </c>
      <c r="K1664" s="5" t="s">
        <v>3379</v>
      </c>
    </row>
    <row r="1665" spans="1:11" x14ac:dyDescent="0.25">
      <c r="A1665" s="3" t="s">
        <v>3380</v>
      </c>
      <c r="B1665" s="3" t="s">
        <v>3381</v>
      </c>
      <c r="C1665" s="3" t="s">
        <v>175</v>
      </c>
      <c r="D1665" s="3" t="s">
        <v>3139</v>
      </c>
      <c r="E1665" s="3">
        <v>205</v>
      </c>
      <c r="F1665" s="6">
        <f t="shared" si="25"/>
        <v>1</v>
      </c>
      <c r="G1665" s="4">
        <v>81756000</v>
      </c>
      <c r="H1665" s="4">
        <v>36086553</v>
      </c>
      <c r="I1665" s="4">
        <v>28</v>
      </c>
      <c r="J1665" s="4">
        <v>117842525</v>
      </c>
      <c r="K1665" s="5" t="s">
        <v>3382</v>
      </c>
    </row>
    <row r="1666" spans="1:11" x14ac:dyDescent="0.25">
      <c r="A1666" t="s">
        <v>3383</v>
      </c>
      <c r="B1666" t="s">
        <v>3384</v>
      </c>
      <c r="C1666" t="s">
        <v>3384</v>
      </c>
      <c r="D1666" t="s">
        <v>18</v>
      </c>
      <c r="E1666">
        <v>74</v>
      </c>
      <c r="F1666" s="6">
        <f t="shared" si="25"/>
        <v>1</v>
      </c>
      <c r="G1666" s="1">
        <v>12000000</v>
      </c>
      <c r="H1666" s="1">
        <v>0</v>
      </c>
      <c r="I1666" s="1">
        <v>0</v>
      </c>
      <c r="J1666" s="1">
        <v>12000000</v>
      </c>
      <c r="K1666" t="s">
        <v>3385</v>
      </c>
    </row>
    <row r="1667" spans="1:11" x14ac:dyDescent="0.25">
      <c r="A1667" t="s">
        <v>3386</v>
      </c>
      <c r="B1667" t="s">
        <v>3387</v>
      </c>
      <c r="C1667" t="s">
        <v>3387</v>
      </c>
      <c r="D1667" t="s">
        <v>18</v>
      </c>
      <c r="E1667">
        <v>76</v>
      </c>
      <c r="F1667" s="6">
        <f t="shared" ref="F1667:F1730" si="26">E1667/E1667</f>
        <v>1</v>
      </c>
      <c r="G1667" s="1">
        <v>10500000</v>
      </c>
      <c r="H1667" s="1">
        <v>0</v>
      </c>
      <c r="I1667" s="1">
        <v>0</v>
      </c>
      <c r="J1667" s="1">
        <v>10500000</v>
      </c>
      <c r="K1667" t="s">
        <v>3388</v>
      </c>
    </row>
    <row r="1668" spans="1:11" x14ac:dyDescent="0.25">
      <c r="A1668" t="s">
        <v>3389</v>
      </c>
      <c r="B1668" t="s">
        <v>3384</v>
      </c>
      <c r="C1668" t="s">
        <v>3384</v>
      </c>
      <c r="D1668" t="s">
        <v>18</v>
      </c>
      <c r="E1668">
        <v>74</v>
      </c>
      <c r="F1668" s="6">
        <f t="shared" si="26"/>
        <v>1</v>
      </c>
      <c r="G1668" s="1">
        <v>11400000</v>
      </c>
      <c r="H1668" s="1">
        <v>0</v>
      </c>
      <c r="I1668" s="1">
        <v>0</v>
      </c>
      <c r="J1668" s="1">
        <v>11400000</v>
      </c>
      <c r="K1668" t="s">
        <v>3390</v>
      </c>
    </row>
    <row r="1669" spans="1:11" x14ac:dyDescent="0.25">
      <c r="A1669" t="s">
        <v>3391</v>
      </c>
      <c r="B1669" t="s">
        <v>3384</v>
      </c>
      <c r="C1669" t="s">
        <v>3384</v>
      </c>
      <c r="D1669" t="s">
        <v>18</v>
      </c>
      <c r="E1669">
        <v>74</v>
      </c>
      <c r="F1669" s="6">
        <f t="shared" si="26"/>
        <v>1</v>
      </c>
      <c r="G1669" s="1">
        <v>11400000</v>
      </c>
      <c r="H1669" s="1">
        <v>0</v>
      </c>
      <c r="I1669" s="1">
        <v>0</v>
      </c>
      <c r="J1669" s="1">
        <v>11400000</v>
      </c>
      <c r="K1669" t="s">
        <v>3392</v>
      </c>
    </row>
    <row r="1670" spans="1:11" x14ac:dyDescent="0.25">
      <c r="A1670" t="s">
        <v>3393</v>
      </c>
      <c r="B1670" t="s">
        <v>3384</v>
      </c>
      <c r="C1670" t="s">
        <v>3384</v>
      </c>
      <c r="D1670" t="s">
        <v>18</v>
      </c>
      <c r="E1670">
        <v>74</v>
      </c>
      <c r="F1670" s="6">
        <f t="shared" si="26"/>
        <v>1</v>
      </c>
      <c r="G1670" s="1">
        <v>10500000</v>
      </c>
      <c r="H1670" s="1">
        <v>0</v>
      </c>
      <c r="I1670" s="1">
        <v>0</v>
      </c>
      <c r="J1670" s="1">
        <v>10500000</v>
      </c>
      <c r="K1670" t="s">
        <v>3394</v>
      </c>
    </row>
    <row r="1671" spans="1:11" x14ac:dyDescent="0.25">
      <c r="A1671" t="s">
        <v>3395</v>
      </c>
      <c r="B1671" t="s">
        <v>3384</v>
      </c>
      <c r="C1671" t="s">
        <v>3384</v>
      </c>
      <c r="D1671" t="s">
        <v>18</v>
      </c>
      <c r="E1671">
        <v>74</v>
      </c>
      <c r="F1671" s="6">
        <f t="shared" si="26"/>
        <v>1</v>
      </c>
      <c r="G1671" s="1">
        <v>6000000</v>
      </c>
      <c r="H1671" s="1">
        <v>0</v>
      </c>
      <c r="I1671" s="1">
        <v>0</v>
      </c>
      <c r="J1671" s="1">
        <v>6000000</v>
      </c>
      <c r="K1671" t="s">
        <v>3396</v>
      </c>
    </row>
    <row r="1672" spans="1:11" x14ac:dyDescent="0.25">
      <c r="A1672" t="s">
        <v>3397</v>
      </c>
      <c r="B1672" t="s">
        <v>3384</v>
      </c>
      <c r="C1672" t="s">
        <v>3384</v>
      </c>
      <c r="D1672" t="s">
        <v>18</v>
      </c>
      <c r="E1672">
        <v>74</v>
      </c>
      <c r="F1672" s="6">
        <f t="shared" si="26"/>
        <v>1</v>
      </c>
      <c r="G1672" s="1">
        <v>21000000</v>
      </c>
      <c r="H1672" s="1">
        <v>0</v>
      </c>
      <c r="I1672" s="1">
        <v>0</v>
      </c>
      <c r="J1672" s="1">
        <v>21000000</v>
      </c>
      <c r="K1672" t="s">
        <v>3398</v>
      </c>
    </row>
    <row r="1673" spans="1:11" x14ac:dyDescent="0.25">
      <c r="A1673" t="s">
        <v>3399</v>
      </c>
      <c r="B1673" t="s">
        <v>3384</v>
      </c>
      <c r="C1673" t="s">
        <v>3384</v>
      </c>
      <c r="D1673" t="s">
        <v>18</v>
      </c>
      <c r="E1673">
        <v>74</v>
      </c>
      <c r="F1673" s="6">
        <f t="shared" si="26"/>
        <v>1</v>
      </c>
      <c r="G1673" s="1">
        <v>5400000</v>
      </c>
      <c r="H1673" s="1">
        <v>0</v>
      </c>
      <c r="I1673" s="1">
        <v>0</v>
      </c>
      <c r="J1673" s="1">
        <v>5400000</v>
      </c>
      <c r="K1673" t="s">
        <v>3400</v>
      </c>
    </row>
    <row r="1674" spans="1:11" x14ac:dyDescent="0.25">
      <c r="A1674" t="s">
        <v>3401</v>
      </c>
      <c r="B1674" t="s">
        <v>3384</v>
      </c>
      <c r="C1674" t="s">
        <v>3384</v>
      </c>
      <c r="D1674" t="s">
        <v>18</v>
      </c>
      <c r="E1674">
        <v>74</v>
      </c>
      <c r="F1674" s="6">
        <f t="shared" si="26"/>
        <v>1</v>
      </c>
      <c r="G1674" s="1">
        <v>3600000</v>
      </c>
      <c r="H1674" s="1">
        <v>0</v>
      </c>
      <c r="I1674" s="1">
        <v>0</v>
      </c>
      <c r="J1674" s="1">
        <v>3600000</v>
      </c>
      <c r="K1674" t="s">
        <v>3402</v>
      </c>
    </row>
    <row r="1675" spans="1:11" x14ac:dyDescent="0.25">
      <c r="A1675" t="s">
        <v>3403</v>
      </c>
      <c r="B1675" t="s">
        <v>3384</v>
      </c>
      <c r="C1675" t="s">
        <v>3384</v>
      </c>
      <c r="D1675" t="s">
        <v>18</v>
      </c>
      <c r="E1675">
        <v>74</v>
      </c>
      <c r="F1675" s="6">
        <f t="shared" si="26"/>
        <v>1</v>
      </c>
      <c r="G1675" s="1">
        <v>6000000</v>
      </c>
      <c r="H1675" s="1">
        <v>0</v>
      </c>
      <c r="I1675" s="1">
        <v>0</v>
      </c>
      <c r="J1675" s="1">
        <v>6000000</v>
      </c>
      <c r="K1675" t="s">
        <v>3404</v>
      </c>
    </row>
    <row r="1676" spans="1:11" x14ac:dyDescent="0.25">
      <c r="A1676" t="s">
        <v>3405</v>
      </c>
      <c r="B1676" t="s">
        <v>3384</v>
      </c>
      <c r="C1676" t="s">
        <v>3384</v>
      </c>
      <c r="D1676" t="s">
        <v>18</v>
      </c>
      <c r="E1676">
        <v>74</v>
      </c>
      <c r="F1676" s="6">
        <f t="shared" si="26"/>
        <v>1</v>
      </c>
      <c r="G1676" s="1">
        <v>10500000</v>
      </c>
      <c r="H1676" s="1">
        <v>0</v>
      </c>
      <c r="I1676" s="1">
        <v>0</v>
      </c>
      <c r="J1676" s="1">
        <v>10500000</v>
      </c>
      <c r="K1676" t="s">
        <v>3406</v>
      </c>
    </row>
    <row r="1677" spans="1:11" x14ac:dyDescent="0.25">
      <c r="A1677" t="s">
        <v>3407</v>
      </c>
      <c r="B1677" t="s">
        <v>3369</v>
      </c>
      <c r="C1677" t="s">
        <v>3369</v>
      </c>
      <c r="D1677" t="s">
        <v>699</v>
      </c>
      <c r="E1677">
        <v>108</v>
      </c>
      <c r="F1677" s="6">
        <f t="shared" si="26"/>
        <v>1</v>
      </c>
      <c r="G1677" s="1">
        <v>18160000</v>
      </c>
      <c r="H1677" s="1">
        <v>0</v>
      </c>
      <c r="I1677" s="1">
        <v>0</v>
      </c>
      <c r="J1677" s="1">
        <v>18160000</v>
      </c>
      <c r="K1677" t="s">
        <v>3408</v>
      </c>
    </row>
    <row r="1678" spans="1:11" x14ac:dyDescent="0.25">
      <c r="A1678" t="s">
        <v>3409</v>
      </c>
      <c r="B1678" t="s">
        <v>3384</v>
      </c>
      <c r="C1678" t="s">
        <v>3384</v>
      </c>
      <c r="D1678" t="s">
        <v>18</v>
      </c>
      <c r="E1678">
        <v>74</v>
      </c>
      <c r="F1678" s="6">
        <f t="shared" si="26"/>
        <v>1</v>
      </c>
      <c r="G1678" s="1">
        <v>18000000</v>
      </c>
      <c r="H1678" s="1">
        <v>0</v>
      </c>
      <c r="I1678" s="1">
        <v>0</v>
      </c>
      <c r="J1678" s="1">
        <v>18000000</v>
      </c>
      <c r="K1678" t="s">
        <v>3410</v>
      </c>
    </row>
    <row r="1679" spans="1:11" x14ac:dyDescent="0.25">
      <c r="A1679" t="s">
        <v>3411</v>
      </c>
      <c r="B1679" t="s">
        <v>3412</v>
      </c>
      <c r="C1679" t="s">
        <v>3412</v>
      </c>
      <c r="D1679" t="s">
        <v>18</v>
      </c>
      <c r="E1679">
        <v>73</v>
      </c>
      <c r="F1679" s="6">
        <f t="shared" si="26"/>
        <v>1</v>
      </c>
      <c r="G1679" s="1">
        <v>7500000</v>
      </c>
      <c r="H1679" s="1">
        <v>0</v>
      </c>
      <c r="I1679" s="1">
        <v>0</v>
      </c>
      <c r="J1679" s="1">
        <v>7500000</v>
      </c>
      <c r="K1679" t="s">
        <v>3413</v>
      </c>
    </row>
    <row r="1680" spans="1:11" x14ac:dyDescent="0.25">
      <c r="A1680" t="s">
        <v>3414</v>
      </c>
      <c r="B1680" t="s">
        <v>3384</v>
      </c>
      <c r="C1680" t="s">
        <v>3384</v>
      </c>
      <c r="D1680" t="s">
        <v>18</v>
      </c>
      <c r="E1680">
        <v>74</v>
      </c>
      <c r="F1680" s="6">
        <f t="shared" si="26"/>
        <v>1</v>
      </c>
      <c r="G1680" s="1">
        <v>11400000</v>
      </c>
      <c r="H1680" s="1">
        <v>0</v>
      </c>
      <c r="I1680" s="1">
        <v>0</v>
      </c>
      <c r="J1680" s="1">
        <v>11400000</v>
      </c>
      <c r="K1680" t="s">
        <v>3415</v>
      </c>
    </row>
    <row r="1681" spans="1:11" x14ac:dyDescent="0.25">
      <c r="A1681" t="s">
        <v>3416</v>
      </c>
      <c r="B1681" t="s">
        <v>3384</v>
      </c>
      <c r="C1681" t="s">
        <v>3384</v>
      </c>
      <c r="D1681" t="s">
        <v>18</v>
      </c>
      <c r="E1681">
        <v>74</v>
      </c>
      <c r="F1681" s="6">
        <f t="shared" si="26"/>
        <v>1</v>
      </c>
      <c r="G1681" s="1">
        <v>8400000</v>
      </c>
      <c r="H1681" s="1">
        <v>0</v>
      </c>
      <c r="I1681" s="1">
        <v>0</v>
      </c>
      <c r="J1681" s="1">
        <v>8400000</v>
      </c>
      <c r="K1681" t="s">
        <v>3417</v>
      </c>
    </row>
    <row r="1682" spans="1:11" x14ac:dyDescent="0.25">
      <c r="A1682" t="s">
        <v>3418</v>
      </c>
      <c r="B1682" t="s">
        <v>3384</v>
      </c>
      <c r="C1682" t="s">
        <v>3384</v>
      </c>
      <c r="D1682" t="s">
        <v>18</v>
      </c>
      <c r="E1682">
        <v>74</v>
      </c>
      <c r="F1682" s="6">
        <f t="shared" si="26"/>
        <v>1</v>
      </c>
      <c r="G1682" s="1">
        <v>7500000</v>
      </c>
      <c r="H1682" s="1">
        <v>0</v>
      </c>
      <c r="I1682" s="1">
        <v>0</v>
      </c>
      <c r="J1682" s="1">
        <v>7500000</v>
      </c>
      <c r="K1682" t="s">
        <v>3419</v>
      </c>
    </row>
    <row r="1683" spans="1:11" x14ac:dyDescent="0.25">
      <c r="A1683" t="s">
        <v>3420</v>
      </c>
      <c r="B1683" t="s">
        <v>3387</v>
      </c>
      <c r="C1683" t="s">
        <v>3387</v>
      </c>
      <c r="D1683" t="s">
        <v>18</v>
      </c>
      <c r="E1683">
        <v>76</v>
      </c>
      <c r="F1683" s="6">
        <f t="shared" si="26"/>
        <v>1</v>
      </c>
      <c r="G1683" s="1">
        <v>9000000</v>
      </c>
      <c r="H1683" s="1">
        <v>0</v>
      </c>
      <c r="I1683" s="1">
        <v>0</v>
      </c>
      <c r="J1683" s="1">
        <v>9000000</v>
      </c>
      <c r="K1683" t="s">
        <v>3421</v>
      </c>
    </row>
    <row r="1684" spans="1:11" x14ac:dyDescent="0.25">
      <c r="A1684" t="s">
        <v>3422</v>
      </c>
      <c r="B1684" t="s">
        <v>3384</v>
      </c>
      <c r="C1684" t="s">
        <v>3384</v>
      </c>
      <c r="D1684" t="s">
        <v>18</v>
      </c>
      <c r="E1684">
        <v>74</v>
      </c>
      <c r="F1684" s="6">
        <f t="shared" si="26"/>
        <v>1</v>
      </c>
      <c r="G1684" s="1">
        <v>10500000</v>
      </c>
      <c r="H1684" s="1">
        <v>0</v>
      </c>
      <c r="I1684" s="1">
        <v>0</v>
      </c>
      <c r="J1684" s="1">
        <v>10500000</v>
      </c>
      <c r="K1684" t="s">
        <v>3423</v>
      </c>
    </row>
    <row r="1685" spans="1:11" x14ac:dyDescent="0.25">
      <c r="A1685" t="s">
        <v>3424</v>
      </c>
      <c r="B1685" t="s">
        <v>3384</v>
      </c>
      <c r="C1685" t="s">
        <v>3384</v>
      </c>
      <c r="D1685" t="s">
        <v>18</v>
      </c>
      <c r="E1685">
        <v>74</v>
      </c>
      <c r="F1685" s="6">
        <f t="shared" si="26"/>
        <v>1</v>
      </c>
      <c r="G1685" s="1">
        <v>8400000</v>
      </c>
      <c r="H1685" s="1">
        <v>0</v>
      </c>
      <c r="I1685" s="1">
        <v>0</v>
      </c>
      <c r="J1685" s="1">
        <v>8400000</v>
      </c>
      <c r="K1685" t="s">
        <v>3425</v>
      </c>
    </row>
    <row r="1686" spans="1:11" x14ac:dyDescent="0.25">
      <c r="A1686" t="s">
        <v>3426</v>
      </c>
      <c r="B1686" t="s">
        <v>3384</v>
      </c>
      <c r="C1686" t="s">
        <v>3384</v>
      </c>
      <c r="D1686" t="s">
        <v>18</v>
      </c>
      <c r="E1686">
        <v>74</v>
      </c>
      <c r="F1686" s="6">
        <f t="shared" si="26"/>
        <v>1</v>
      </c>
      <c r="G1686" s="1">
        <v>11400000</v>
      </c>
      <c r="H1686" s="1">
        <v>0</v>
      </c>
      <c r="I1686" s="1">
        <v>0</v>
      </c>
      <c r="J1686" s="1">
        <v>11400000</v>
      </c>
      <c r="K1686" t="s">
        <v>3427</v>
      </c>
    </row>
    <row r="1687" spans="1:11" x14ac:dyDescent="0.25">
      <c r="A1687" t="s">
        <v>3428</v>
      </c>
      <c r="B1687" t="s">
        <v>3412</v>
      </c>
      <c r="C1687" t="s">
        <v>3412</v>
      </c>
      <c r="D1687" t="s">
        <v>18</v>
      </c>
      <c r="E1687">
        <v>73</v>
      </c>
      <c r="F1687" s="6">
        <f t="shared" si="26"/>
        <v>1</v>
      </c>
      <c r="G1687" s="1">
        <v>6000000</v>
      </c>
      <c r="H1687" s="1">
        <v>0</v>
      </c>
      <c r="I1687" s="1">
        <v>0</v>
      </c>
      <c r="J1687" s="1">
        <v>6000000</v>
      </c>
      <c r="K1687" t="s">
        <v>3429</v>
      </c>
    </row>
    <row r="1688" spans="1:11" x14ac:dyDescent="0.25">
      <c r="A1688" t="s">
        <v>3430</v>
      </c>
      <c r="B1688" t="s">
        <v>3369</v>
      </c>
      <c r="C1688" t="s">
        <v>3369</v>
      </c>
      <c r="D1688" t="s">
        <v>1642</v>
      </c>
      <c r="E1688">
        <v>168</v>
      </c>
      <c r="F1688" s="6">
        <f t="shared" si="26"/>
        <v>1</v>
      </c>
      <c r="G1688" s="1">
        <v>36000000</v>
      </c>
      <c r="H1688" s="1">
        <v>0</v>
      </c>
      <c r="I1688" s="1">
        <v>0</v>
      </c>
      <c r="J1688" s="1">
        <v>36000000</v>
      </c>
      <c r="K1688" t="s">
        <v>3431</v>
      </c>
    </row>
    <row r="1689" spans="1:11" x14ac:dyDescent="0.25">
      <c r="A1689" t="s">
        <v>3432</v>
      </c>
      <c r="B1689" t="s">
        <v>3412</v>
      </c>
      <c r="C1689" t="s">
        <v>3412</v>
      </c>
      <c r="D1689" t="s">
        <v>18</v>
      </c>
      <c r="E1689">
        <v>73</v>
      </c>
      <c r="F1689" s="6">
        <f t="shared" si="26"/>
        <v>1</v>
      </c>
      <c r="G1689" s="1">
        <v>9900000</v>
      </c>
      <c r="H1689" s="1">
        <v>0</v>
      </c>
      <c r="I1689" s="1">
        <v>0</v>
      </c>
      <c r="J1689" s="1">
        <v>9900000</v>
      </c>
      <c r="K1689" t="s">
        <v>3433</v>
      </c>
    </row>
    <row r="1690" spans="1:11" x14ac:dyDescent="0.25">
      <c r="A1690" t="s">
        <v>3434</v>
      </c>
      <c r="B1690" t="s">
        <v>3384</v>
      </c>
      <c r="C1690" t="s">
        <v>3412</v>
      </c>
      <c r="D1690" t="s">
        <v>18</v>
      </c>
      <c r="E1690">
        <v>73</v>
      </c>
      <c r="F1690" s="6">
        <f t="shared" si="26"/>
        <v>1</v>
      </c>
      <c r="G1690" s="1">
        <v>8400000</v>
      </c>
      <c r="H1690" s="1">
        <v>0</v>
      </c>
      <c r="I1690" s="1">
        <v>0</v>
      </c>
      <c r="J1690" s="1">
        <v>8400000</v>
      </c>
      <c r="K1690" t="s">
        <v>3435</v>
      </c>
    </row>
    <row r="1691" spans="1:11" x14ac:dyDescent="0.25">
      <c r="A1691" t="s">
        <v>3436</v>
      </c>
      <c r="B1691" t="s">
        <v>3412</v>
      </c>
      <c r="C1691" t="s">
        <v>3412</v>
      </c>
      <c r="D1691" t="s">
        <v>18</v>
      </c>
      <c r="E1691">
        <v>73</v>
      </c>
      <c r="F1691" s="6">
        <f t="shared" si="26"/>
        <v>1</v>
      </c>
      <c r="G1691" s="1">
        <v>11400000</v>
      </c>
      <c r="H1691" s="1">
        <v>0</v>
      </c>
      <c r="I1691" s="1">
        <v>0</v>
      </c>
      <c r="J1691" s="1">
        <v>11400000</v>
      </c>
      <c r="K1691" t="s">
        <v>3437</v>
      </c>
    </row>
    <row r="1692" spans="1:11" x14ac:dyDescent="0.25">
      <c r="A1692" t="s">
        <v>3438</v>
      </c>
      <c r="B1692" t="s">
        <v>3384</v>
      </c>
      <c r="C1692" t="s">
        <v>3384</v>
      </c>
      <c r="D1692" t="s">
        <v>18</v>
      </c>
      <c r="E1692">
        <v>74</v>
      </c>
      <c r="F1692" s="6">
        <f t="shared" si="26"/>
        <v>1</v>
      </c>
      <c r="G1692" s="1">
        <v>15000000</v>
      </c>
      <c r="H1692" s="1">
        <v>0</v>
      </c>
      <c r="I1692" s="1">
        <v>0</v>
      </c>
      <c r="J1692" s="1">
        <v>15000000</v>
      </c>
      <c r="K1692" t="s">
        <v>3439</v>
      </c>
    </row>
    <row r="1693" spans="1:11" x14ac:dyDescent="0.25">
      <c r="A1693" t="s">
        <v>3440</v>
      </c>
      <c r="B1693" t="s">
        <v>3384</v>
      </c>
      <c r="C1693" t="s">
        <v>3384</v>
      </c>
      <c r="D1693" t="s">
        <v>18</v>
      </c>
      <c r="E1693">
        <v>74</v>
      </c>
      <c r="F1693" s="6">
        <f t="shared" si="26"/>
        <v>1</v>
      </c>
      <c r="G1693" s="1">
        <v>6600000</v>
      </c>
      <c r="H1693" s="1">
        <v>0</v>
      </c>
      <c r="I1693" s="1">
        <v>0</v>
      </c>
      <c r="J1693" s="1">
        <v>6600000</v>
      </c>
      <c r="K1693" t="s">
        <v>3441</v>
      </c>
    </row>
    <row r="1694" spans="1:11" x14ac:dyDescent="0.25">
      <c r="A1694" t="s">
        <v>3442</v>
      </c>
      <c r="B1694" t="s">
        <v>3384</v>
      </c>
      <c r="C1694" t="s">
        <v>3384</v>
      </c>
      <c r="D1694" t="s">
        <v>18</v>
      </c>
      <c r="E1694">
        <v>74</v>
      </c>
      <c r="F1694" s="6">
        <f t="shared" si="26"/>
        <v>1</v>
      </c>
      <c r="G1694" s="1">
        <v>10500000</v>
      </c>
      <c r="H1694" s="1">
        <v>0</v>
      </c>
      <c r="I1694" s="1">
        <v>0</v>
      </c>
      <c r="J1694" s="1">
        <v>10500000</v>
      </c>
      <c r="K1694" t="s">
        <v>3443</v>
      </c>
    </row>
    <row r="1695" spans="1:11" x14ac:dyDescent="0.25">
      <c r="A1695" t="s">
        <v>3444</v>
      </c>
      <c r="B1695" t="s">
        <v>3384</v>
      </c>
      <c r="C1695" t="s">
        <v>3384</v>
      </c>
      <c r="D1695" t="s">
        <v>18</v>
      </c>
      <c r="E1695">
        <v>74</v>
      </c>
      <c r="F1695" s="6">
        <f t="shared" si="26"/>
        <v>1</v>
      </c>
      <c r="G1695" s="1">
        <v>9900000</v>
      </c>
      <c r="H1695" s="1">
        <v>0</v>
      </c>
      <c r="I1695" s="1">
        <v>0</v>
      </c>
      <c r="J1695" s="1">
        <v>9900000</v>
      </c>
      <c r="K1695" t="s">
        <v>3445</v>
      </c>
    </row>
    <row r="1696" spans="1:11" x14ac:dyDescent="0.25">
      <c r="A1696" t="s">
        <v>3446</v>
      </c>
      <c r="B1696" t="s">
        <v>3387</v>
      </c>
      <c r="C1696" t="s">
        <v>3387</v>
      </c>
      <c r="D1696" t="s">
        <v>18</v>
      </c>
      <c r="E1696">
        <v>76</v>
      </c>
      <c r="F1696" s="6">
        <f t="shared" si="26"/>
        <v>1</v>
      </c>
      <c r="G1696" s="1">
        <v>11400000</v>
      </c>
      <c r="H1696" s="1">
        <v>0</v>
      </c>
      <c r="I1696" s="1">
        <v>0</v>
      </c>
      <c r="J1696" s="1">
        <v>11400000</v>
      </c>
      <c r="K1696" t="s">
        <v>3447</v>
      </c>
    </row>
    <row r="1697" spans="1:11" x14ac:dyDescent="0.25">
      <c r="A1697" t="s">
        <v>3448</v>
      </c>
      <c r="B1697" t="s">
        <v>3387</v>
      </c>
      <c r="C1697" t="s">
        <v>3387</v>
      </c>
      <c r="D1697" t="s">
        <v>2599</v>
      </c>
      <c r="E1697">
        <v>75</v>
      </c>
      <c r="F1697" s="6">
        <f t="shared" si="26"/>
        <v>1</v>
      </c>
      <c r="G1697" s="1">
        <v>10500000</v>
      </c>
      <c r="H1697" s="1">
        <v>0</v>
      </c>
      <c r="I1697" s="1">
        <v>0</v>
      </c>
      <c r="J1697" s="1">
        <v>10500000</v>
      </c>
      <c r="K1697" t="s">
        <v>3449</v>
      </c>
    </row>
    <row r="1698" spans="1:11" x14ac:dyDescent="0.25">
      <c r="A1698" t="s">
        <v>3450</v>
      </c>
      <c r="B1698" t="s">
        <v>3384</v>
      </c>
      <c r="C1698" t="s">
        <v>3412</v>
      </c>
      <c r="D1698" t="s">
        <v>18</v>
      </c>
      <c r="E1698">
        <v>73</v>
      </c>
      <c r="F1698" s="6">
        <f t="shared" si="26"/>
        <v>1</v>
      </c>
      <c r="G1698" s="1">
        <v>9000000</v>
      </c>
      <c r="H1698" s="1">
        <v>0</v>
      </c>
      <c r="I1698" s="1">
        <v>0</v>
      </c>
      <c r="J1698" s="1">
        <v>9000000</v>
      </c>
      <c r="K1698" t="s">
        <v>3451</v>
      </c>
    </row>
    <row r="1699" spans="1:11" x14ac:dyDescent="0.25">
      <c r="A1699" t="s">
        <v>3452</v>
      </c>
      <c r="B1699" t="s">
        <v>3384</v>
      </c>
      <c r="C1699" t="s">
        <v>3384</v>
      </c>
      <c r="D1699" t="s">
        <v>18</v>
      </c>
      <c r="E1699">
        <v>74</v>
      </c>
      <c r="F1699" s="6">
        <f t="shared" si="26"/>
        <v>1</v>
      </c>
      <c r="G1699" s="1">
        <v>12000000</v>
      </c>
      <c r="H1699" s="1">
        <v>0</v>
      </c>
      <c r="I1699" s="1">
        <v>0</v>
      </c>
      <c r="J1699" s="1">
        <v>12000000</v>
      </c>
      <c r="K1699" t="s">
        <v>3453</v>
      </c>
    </row>
    <row r="1700" spans="1:11" x14ac:dyDescent="0.25">
      <c r="A1700" t="s">
        <v>3454</v>
      </c>
      <c r="B1700" t="s">
        <v>3384</v>
      </c>
      <c r="C1700" t="s">
        <v>3384</v>
      </c>
      <c r="D1700" t="s">
        <v>18</v>
      </c>
      <c r="E1700">
        <v>74</v>
      </c>
      <c r="F1700" s="6">
        <f t="shared" si="26"/>
        <v>1</v>
      </c>
      <c r="G1700" s="1">
        <v>5400000</v>
      </c>
      <c r="H1700" s="1">
        <v>0</v>
      </c>
      <c r="I1700" s="1">
        <v>0</v>
      </c>
      <c r="J1700" s="1">
        <v>5400000</v>
      </c>
      <c r="K1700" t="s">
        <v>3455</v>
      </c>
    </row>
    <row r="1701" spans="1:11" x14ac:dyDescent="0.25">
      <c r="A1701" t="s">
        <v>3456</v>
      </c>
      <c r="B1701" t="s">
        <v>3387</v>
      </c>
      <c r="C1701" t="s">
        <v>3387</v>
      </c>
      <c r="D1701" t="s">
        <v>18</v>
      </c>
      <c r="E1701">
        <v>76</v>
      </c>
      <c r="F1701" s="6">
        <f t="shared" si="26"/>
        <v>1</v>
      </c>
      <c r="G1701" s="1">
        <v>6600000</v>
      </c>
      <c r="H1701" s="1">
        <v>0</v>
      </c>
      <c r="I1701" s="1">
        <v>0</v>
      </c>
      <c r="J1701" s="1">
        <v>6600000</v>
      </c>
      <c r="K1701" t="s">
        <v>3457</v>
      </c>
    </row>
    <row r="1702" spans="1:11" x14ac:dyDescent="0.25">
      <c r="A1702" t="s">
        <v>3458</v>
      </c>
      <c r="B1702" t="s">
        <v>3384</v>
      </c>
      <c r="C1702" t="s">
        <v>3384</v>
      </c>
      <c r="D1702" t="s">
        <v>18</v>
      </c>
      <c r="E1702">
        <v>74</v>
      </c>
      <c r="F1702" s="6">
        <f t="shared" si="26"/>
        <v>1</v>
      </c>
      <c r="G1702" s="1">
        <v>7500000</v>
      </c>
      <c r="H1702" s="1">
        <v>0</v>
      </c>
      <c r="I1702" s="1">
        <v>0</v>
      </c>
      <c r="J1702" s="1">
        <v>7500000</v>
      </c>
      <c r="K1702" t="s">
        <v>3459</v>
      </c>
    </row>
    <row r="1703" spans="1:11" x14ac:dyDescent="0.25">
      <c r="A1703" t="s">
        <v>3460</v>
      </c>
      <c r="B1703" t="s">
        <v>3387</v>
      </c>
      <c r="C1703" t="s">
        <v>3387</v>
      </c>
      <c r="D1703" t="s">
        <v>18</v>
      </c>
      <c r="E1703">
        <v>76</v>
      </c>
      <c r="F1703" s="6">
        <f t="shared" si="26"/>
        <v>1</v>
      </c>
      <c r="G1703" s="1">
        <v>9900000</v>
      </c>
      <c r="H1703" s="1">
        <v>0</v>
      </c>
      <c r="I1703" s="1">
        <v>0</v>
      </c>
      <c r="J1703" s="1">
        <v>9900000</v>
      </c>
      <c r="K1703" t="s">
        <v>3461</v>
      </c>
    </row>
    <row r="1704" spans="1:11" x14ac:dyDescent="0.25">
      <c r="A1704" t="s">
        <v>3462</v>
      </c>
      <c r="B1704" t="s">
        <v>3384</v>
      </c>
      <c r="C1704" t="s">
        <v>3384</v>
      </c>
      <c r="D1704" t="s">
        <v>18</v>
      </c>
      <c r="E1704">
        <v>74</v>
      </c>
      <c r="F1704" s="6">
        <f t="shared" si="26"/>
        <v>1</v>
      </c>
      <c r="G1704" s="1">
        <v>10500000</v>
      </c>
      <c r="H1704" s="1">
        <v>0</v>
      </c>
      <c r="I1704" s="1">
        <v>0</v>
      </c>
      <c r="J1704" s="1">
        <v>10500000</v>
      </c>
      <c r="K1704" t="s">
        <v>3463</v>
      </c>
    </row>
    <row r="1705" spans="1:11" x14ac:dyDescent="0.25">
      <c r="A1705" t="s">
        <v>3464</v>
      </c>
      <c r="B1705" t="s">
        <v>3384</v>
      </c>
      <c r="C1705" t="s">
        <v>3384</v>
      </c>
      <c r="D1705" t="s">
        <v>18</v>
      </c>
      <c r="E1705">
        <v>74</v>
      </c>
      <c r="F1705" s="6">
        <f t="shared" si="26"/>
        <v>1</v>
      </c>
      <c r="G1705" s="1">
        <v>12000000</v>
      </c>
      <c r="H1705" s="1">
        <v>0</v>
      </c>
      <c r="I1705" s="1">
        <v>0</v>
      </c>
      <c r="J1705" s="1">
        <v>12000000</v>
      </c>
      <c r="K1705" t="s">
        <v>3465</v>
      </c>
    </row>
    <row r="1706" spans="1:11" x14ac:dyDescent="0.25">
      <c r="A1706" t="s">
        <v>3466</v>
      </c>
      <c r="B1706" t="s">
        <v>3384</v>
      </c>
      <c r="C1706" t="s">
        <v>3384</v>
      </c>
      <c r="D1706" t="s">
        <v>18</v>
      </c>
      <c r="E1706">
        <v>74</v>
      </c>
      <c r="F1706" s="6">
        <f t="shared" si="26"/>
        <v>1</v>
      </c>
      <c r="G1706" s="1">
        <v>15900000</v>
      </c>
      <c r="H1706" s="1">
        <v>0</v>
      </c>
      <c r="I1706" s="1">
        <v>0</v>
      </c>
      <c r="J1706" s="1">
        <v>15900000</v>
      </c>
      <c r="K1706" t="s">
        <v>3467</v>
      </c>
    </row>
    <row r="1707" spans="1:11" x14ac:dyDescent="0.25">
      <c r="A1707" t="s">
        <v>3468</v>
      </c>
      <c r="B1707" t="s">
        <v>3384</v>
      </c>
      <c r="C1707" t="s">
        <v>3384</v>
      </c>
      <c r="D1707" t="s">
        <v>18</v>
      </c>
      <c r="E1707">
        <v>74</v>
      </c>
      <c r="F1707" s="6">
        <f t="shared" si="26"/>
        <v>1</v>
      </c>
      <c r="G1707" s="1">
        <v>11400000</v>
      </c>
      <c r="H1707" s="1">
        <v>0</v>
      </c>
      <c r="I1707" s="1">
        <v>0</v>
      </c>
      <c r="J1707" s="1">
        <v>11400000</v>
      </c>
      <c r="K1707" t="s">
        <v>3469</v>
      </c>
    </row>
    <row r="1708" spans="1:11" x14ac:dyDescent="0.25">
      <c r="A1708" t="s">
        <v>3470</v>
      </c>
      <c r="B1708" t="s">
        <v>3387</v>
      </c>
      <c r="C1708" t="s">
        <v>3387</v>
      </c>
      <c r="D1708" t="s">
        <v>18</v>
      </c>
      <c r="E1708">
        <v>76</v>
      </c>
      <c r="F1708" s="6">
        <f t="shared" si="26"/>
        <v>1</v>
      </c>
      <c r="G1708" s="1">
        <v>7200000</v>
      </c>
      <c r="H1708" s="1">
        <v>0</v>
      </c>
      <c r="I1708" s="1">
        <v>0</v>
      </c>
      <c r="J1708" s="1">
        <v>7200000</v>
      </c>
      <c r="K1708" t="s">
        <v>3471</v>
      </c>
    </row>
    <row r="1709" spans="1:11" x14ac:dyDescent="0.25">
      <c r="A1709" t="s">
        <v>3472</v>
      </c>
      <c r="B1709" t="s">
        <v>3384</v>
      </c>
      <c r="C1709" t="s">
        <v>3384</v>
      </c>
      <c r="D1709" t="s">
        <v>18</v>
      </c>
      <c r="E1709">
        <v>74</v>
      </c>
      <c r="F1709" s="6">
        <f t="shared" si="26"/>
        <v>1</v>
      </c>
      <c r="G1709" s="1">
        <v>10500000</v>
      </c>
      <c r="H1709" s="1">
        <v>0</v>
      </c>
      <c r="I1709" s="1">
        <v>0</v>
      </c>
      <c r="J1709" s="1">
        <v>10500000</v>
      </c>
      <c r="K1709" t="s">
        <v>3473</v>
      </c>
    </row>
    <row r="1710" spans="1:11" x14ac:dyDescent="0.25">
      <c r="A1710" t="s">
        <v>3474</v>
      </c>
      <c r="B1710" t="s">
        <v>3384</v>
      </c>
      <c r="C1710" t="s">
        <v>3412</v>
      </c>
      <c r="D1710" t="s">
        <v>18</v>
      </c>
      <c r="E1710">
        <v>73</v>
      </c>
      <c r="F1710" s="6">
        <f t="shared" si="26"/>
        <v>1</v>
      </c>
      <c r="G1710" s="1">
        <v>5400000</v>
      </c>
      <c r="H1710" s="1">
        <v>0</v>
      </c>
      <c r="I1710" s="1">
        <v>0</v>
      </c>
      <c r="J1710" s="1">
        <v>5400000</v>
      </c>
      <c r="K1710" t="s">
        <v>3475</v>
      </c>
    </row>
    <row r="1711" spans="1:11" x14ac:dyDescent="0.25">
      <c r="A1711" t="s">
        <v>3476</v>
      </c>
      <c r="B1711" t="s">
        <v>3387</v>
      </c>
      <c r="C1711" t="s">
        <v>3387</v>
      </c>
      <c r="D1711" t="s">
        <v>18</v>
      </c>
      <c r="E1711">
        <v>76</v>
      </c>
      <c r="F1711" s="6">
        <f t="shared" si="26"/>
        <v>1</v>
      </c>
      <c r="G1711" s="1">
        <v>10500000</v>
      </c>
      <c r="H1711" s="1">
        <v>0</v>
      </c>
      <c r="I1711" s="1">
        <v>0</v>
      </c>
      <c r="J1711" s="1">
        <v>10500000</v>
      </c>
      <c r="K1711" t="s">
        <v>3477</v>
      </c>
    </row>
    <row r="1712" spans="1:11" x14ac:dyDescent="0.25">
      <c r="A1712" t="s">
        <v>3478</v>
      </c>
      <c r="B1712" t="s">
        <v>3369</v>
      </c>
      <c r="C1712" t="s">
        <v>3369</v>
      </c>
      <c r="D1712" t="s">
        <v>18</v>
      </c>
      <c r="E1712">
        <v>77</v>
      </c>
      <c r="F1712" s="6">
        <f t="shared" si="26"/>
        <v>1</v>
      </c>
      <c r="G1712" s="1">
        <v>8400000</v>
      </c>
      <c r="H1712" s="1">
        <v>0</v>
      </c>
      <c r="I1712" s="1">
        <v>0</v>
      </c>
      <c r="J1712" s="1">
        <v>8400000</v>
      </c>
      <c r="K1712" t="s">
        <v>3479</v>
      </c>
    </row>
    <row r="1713" spans="1:11" x14ac:dyDescent="0.25">
      <c r="A1713" t="s">
        <v>3480</v>
      </c>
      <c r="B1713" t="s">
        <v>3387</v>
      </c>
      <c r="C1713" t="s">
        <v>3387</v>
      </c>
      <c r="D1713" t="s">
        <v>18</v>
      </c>
      <c r="E1713">
        <v>76</v>
      </c>
      <c r="F1713" s="6">
        <f t="shared" si="26"/>
        <v>1</v>
      </c>
      <c r="G1713" s="1">
        <v>12900000</v>
      </c>
      <c r="H1713" s="1">
        <v>0</v>
      </c>
      <c r="I1713" s="1">
        <v>0</v>
      </c>
      <c r="J1713" s="1">
        <v>12900000</v>
      </c>
      <c r="K1713" t="s">
        <v>3481</v>
      </c>
    </row>
    <row r="1714" spans="1:11" x14ac:dyDescent="0.25">
      <c r="A1714" t="s">
        <v>3482</v>
      </c>
      <c r="B1714" t="s">
        <v>3412</v>
      </c>
      <c r="C1714" t="s">
        <v>3412</v>
      </c>
      <c r="D1714" t="s">
        <v>18</v>
      </c>
      <c r="E1714">
        <v>73</v>
      </c>
      <c r="F1714" s="6">
        <f t="shared" si="26"/>
        <v>1</v>
      </c>
      <c r="G1714" s="1">
        <v>6000000</v>
      </c>
      <c r="H1714" s="1">
        <v>0</v>
      </c>
      <c r="I1714" s="1">
        <v>0</v>
      </c>
      <c r="J1714" s="1">
        <v>6000000</v>
      </c>
      <c r="K1714" t="s">
        <v>3483</v>
      </c>
    </row>
    <row r="1715" spans="1:11" x14ac:dyDescent="0.25">
      <c r="A1715" t="s">
        <v>3484</v>
      </c>
      <c r="B1715" t="s">
        <v>3384</v>
      </c>
      <c r="C1715" t="s">
        <v>3384</v>
      </c>
      <c r="D1715" t="s">
        <v>18</v>
      </c>
      <c r="E1715">
        <v>74</v>
      </c>
      <c r="F1715" s="6">
        <f t="shared" si="26"/>
        <v>1</v>
      </c>
      <c r="G1715" s="1">
        <v>21000000</v>
      </c>
      <c r="H1715" s="1">
        <v>0</v>
      </c>
      <c r="I1715" s="1">
        <v>0</v>
      </c>
      <c r="J1715" s="1">
        <v>21000000</v>
      </c>
      <c r="K1715" t="s">
        <v>3485</v>
      </c>
    </row>
    <row r="1716" spans="1:11" x14ac:dyDescent="0.25">
      <c r="A1716" t="s">
        <v>3486</v>
      </c>
      <c r="B1716" t="s">
        <v>3387</v>
      </c>
      <c r="C1716" t="s">
        <v>3387</v>
      </c>
      <c r="D1716" t="s">
        <v>18</v>
      </c>
      <c r="E1716">
        <v>76</v>
      </c>
      <c r="F1716" s="6">
        <f t="shared" si="26"/>
        <v>1</v>
      </c>
      <c r="G1716" s="1">
        <v>5400000</v>
      </c>
      <c r="H1716" s="1">
        <v>0</v>
      </c>
      <c r="I1716" s="1">
        <v>0</v>
      </c>
      <c r="J1716" s="1">
        <v>5400000</v>
      </c>
      <c r="K1716" t="s">
        <v>3487</v>
      </c>
    </row>
    <row r="1717" spans="1:11" x14ac:dyDescent="0.25">
      <c r="A1717" t="s">
        <v>3488</v>
      </c>
      <c r="B1717" t="s">
        <v>3412</v>
      </c>
      <c r="C1717" t="s">
        <v>3412</v>
      </c>
      <c r="D1717" t="s">
        <v>18</v>
      </c>
      <c r="E1717">
        <v>73</v>
      </c>
      <c r="F1717" s="6">
        <f t="shared" si="26"/>
        <v>1</v>
      </c>
      <c r="G1717" s="1">
        <v>13500000</v>
      </c>
      <c r="H1717" s="1">
        <v>0</v>
      </c>
      <c r="I1717" s="1">
        <v>0</v>
      </c>
      <c r="J1717" s="1">
        <v>13500000</v>
      </c>
      <c r="K1717" t="s">
        <v>3489</v>
      </c>
    </row>
    <row r="1718" spans="1:11" x14ac:dyDescent="0.25">
      <c r="A1718" t="s">
        <v>3490</v>
      </c>
      <c r="B1718" t="s">
        <v>3387</v>
      </c>
      <c r="C1718" t="s">
        <v>3387</v>
      </c>
      <c r="D1718" t="s">
        <v>18</v>
      </c>
      <c r="E1718">
        <v>76</v>
      </c>
      <c r="F1718" s="6">
        <f t="shared" si="26"/>
        <v>1</v>
      </c>
      <c r="G1718" s="1">
        <v>12600000</v>
      </c>
      <c r="H1718" s="1">
        <v>0</v>
      </c>
      <c r="I1718" s="1">
        <v>0</v>
      </c>
      <c r="J1718" s="1">
        <v>12600000</v>
      </c>
      <c r="K1718" t="s">
        <v>3491</v>
      </c>
    </row>
    <row r="1719" spans="1:11" x14ac:dyDescent="0.25">
      <c r="A1719" t="s">
        <v>3492</v>
      </c>
      <c r="B1719" t="s">
        <v>3387</v>
      </c>
      <c r="C1719" t="s">
        <v>3387</v>
      </c>
      <c r="D1719" t="s">
        <v>18</v>
      </c>
      <c r="E1719">
        <v>76</v>
      </c>
      <c r="F1719" s="6">
        <f t="shared" si="26"/>
        <v>1</v>
      </c>
      <c r="G1719" s="1">
        <v>9000000</v>
      </c>
      <c r="H1719" s="1">
        <v>0</v>
      </c>
      <c r="I1719" s="1">
        <v>0</v>
      </c>
      <c r="J1719" s="1">
        <v>9000000</v>
      </c>
      <c r="K1719" t="s">
        <v>3493</v>
      </c>
    </row>
    <row r="1720" spans="1:11" x14ac:dyDescent="0.25">
      <c r="A1720" t="s">
        <v>3494</v>
      </c>
      <c r="B1720" t="s">
        <v>3384</v>
      </c>
      <c r="C1720" t="s">
        <v>3412</v>
      </c>
      <c r="D1720" t="s">
        <v>18</v>
      </c>
      <c r="E1720">
        <v>73</v>
      </c>
      <c r="F1720" s="6">
        <f t="shared" si="26"/>
        <v>1</v>
      </c>
      <c r="G1720" s="1">
        <v>10500000</v>
      </c>
      <c r="H1720" s="1">
        <v>0</v>
      </c>
      <c r="I1720" s="1">
        <v>0</v>
      </c>
      <c r="J1720" s="1">
        <v>10500000</v>
      </c>
      <c r="K1720" t="s">
        <v>3495</v>
      </c>
    </row>
    <row r="1721" spans="1:11" x14ac:dyDescent="0.25">
      <c r="A1721" t="s">
        <v>3496</v>
      </c>
      <c r="B1721" t="s">
        <v>3412</v>
      </c>
      <c r="C1721" t="s">
        <v>3412</v>
      </c>
      <c r="D1721" t="s">
        <v>18</v>
      </c>
      <c r="E1721">
        <v>73</v>
      </c>
      <c r="F1721" s="6">
        <f t="shared" si="26"/>
        <v>1</v>
      </c>
      <c r="G1721" s="1">
        <v>13500000</v>
      </c>
      <c r="H1721" s="1">
        <v>0</v>
      </c>
      <c r="I1721" s="1">
        <v>0</v>
      </c>
      <c r="J1721" s="1">
        <v>13500000</v>
      </c>
      <c r="K1721" t="s">
        <v>3497</v>
      </c>
    </row>
    <row r="1722" spans="1:11" x14ac:dyDescent="0.25">
      <c r="A1722" t="s">
        <v>3498</v>
      </c>
      <c r="B1722" t="s">
        <v>3387</v>
      </c>
      <c r="C1722" t="s">
        <v>3387</v>
      </c>
      <c r="D1722" t="s">
        <v>3387</v>
      </c>
      <c r="E1722">
        <v>0</v>
      </c>
      <c r="F1722" s="6" t="e">
        <f t="shared" si="26"/>
        <v>#DIV/0!</v>
      </c>
      <c r="G1722" s="1">
        <v>15000000</v>
      </c>
      <c r="H1722" s="1">
        <v>0</v>
      </c>
      <c r="I1722" s="1">
        <v>0</v>
      </c>
      <c r="J1722" s="1">
        <v>15000000</v>
      </c>
      <c r="K1722" t="s">
        <v>3499</v>
      </c>
    </row>
    <row r="1723" spans="1:11" x14ac:dyDescent="0.25">
      <c r="A1723" t="s">
        <v>3500</v>
      </c>
      <c r="B1723" t="s">
        <v>3384</v>
      </c>
      <c r="C1723" t="s">
        <v>3384</v>
      </c>
      <c r="D1723" t="s">
        <v>18</v>
      </c>
      <c r="E1723">
        <v>74</v>
      </c>
      <c r="F1723" s="6">
        <f t="shared" si="26"/>
        <v>1</v>
      </c>
      <c r="G1723" s="1">
        <v>11300000</v>
      </c>
      <c r="H1723" s="1">
        <v>0</v>
      </c>
      <c r="I1723" s="1">
        <v>0</v>
      </c>
      <c r="J1723" s="1">
        <v>11300000</v>
      </c>
      <c r="K1723" t="s">
        <v>3501</v>
      </c>
    </row>
    <row r="1724" spans="1:11" x14ac:dyDescent="0.25">
      <c r="A1724" t="s">
        <v>3502</v>
      </c>
      <c r="B1724" t="s">
        <v>3369</v>
      </c>
      <c r="C1724" t="s">
        <v>3369</v>
      </c>
      <c r="D1724" t="s">
        <v>18</v>
      </c>
      <c r="E1724">
        <v>77</v>
      </c>
      <c r="F1724" s="6">
        <f t="shared" si="26"/>
        <v>1</v>
      </c>
      <c r="G1724" s="1">
        <v>28200000</v>
      </c>
      <c r="H1724" s="1">
        <v>0</v>
      </c>
      <c r="I1724" s="1">
        <v>0</v>
      </c>
      <c r="J1724" s="1">
        <v>28200000</v>
      </c>
      <c r="K1724" t="s">
        <v>3503</v>
      </c>
    </row>
    <row r="1725" spans="1:11" x14ac:dyDescent="0.25">
      <c r="A1725" t="s">
        <v>3504</v>
      </c>
      <c r="B1725" t="s">
        <v>3369</v>
      </c>
      <c r="C1725" t="s">
        <v>3369</v>
      </c>
      <c r="D1725" t="s">
        <v>18</v>
      </c>
      <c r="E1725">
        <v>77</v>
      </c>
      <c r="F1725" s="6">
        <f t="shared" si="26"/>
        <v>1</v>
      </c>
      <c r="G1725" s="1">
        <v>6900000</v>
      </c>
      <c r="H1725" s="1">
        <v>0</v>
      </c>
      <c r="I1725" s="1">
        <v>0</v>
      </c>
      <c r="J1725" s="1">
        <v>6900000</v>
      </c>
      <c r="K1725" t="s">
        <v>3505</v>
      </c>
    </row>
    <row r="1726" spans="1:11" x14ac:dyDescent="0.25">
      <c r="A1726" t="s">
        <v>3506</v>
      </c>
      <c r="B1726" t="s">
        <v>3384</v>
      </c>
      <c r="C1726" t="s">
        <v>3384</v>
      </c>
      <c r="D1726" t="s">
        <v>18</v>
      </c>
      <c r="E1726">
        <v>74</v>
      </c>
      <c r="F1726" s="6">
        <f t="shared" si="26"/>
        <v>1</v>
      </c>
      <c r="G1726" s="1">
        <v>12000000</v>
      </c>
      <c r="H1726" s="1">
        <v>0</v>
      </c>
      <c r="I1726" s="1">
        <v>0</v>
      </c>
      <c r="J1726" s="1">
        <v>12000000</v>
      </c>
      <c r="K1726" t="s">
        <v>3507</v>
      </c>
    </row>
    <row r="1727" spans="1:11" x14ac:dyDescent="0.25">
      <c r="A1727" t="s">
        <v>3508</v>
      </c>
      <c r="B1727" t="s">
        <v>3369</v>
      </c>
      <c r="C1727" t="s">
        <v>3369</v>
      </c>
      <c r="D1727" t="s">
        <v>1642</v>
      </c>
      <c r="E1727">
        <v>168</v>
      </c>
      <c r="F1727" s="6">
        <f t="shared" si="26"/>
        <v>1</v>
      </c>
      <c r="G1727" s="1">
        <v>24000000</v>
      </c>
      <c r="H1727" s="1">
        <v>0</v>
      </c>
      <c r="I1727" s="1">
        <v>0</v>
      </c>
      <c r="J1727" s="1">
        <v>24000000</v>
      </c>
      <c r="K1727" t="s">
        <v>3509</v>
      </c>
    </row>
    <row r="1728" spans="1:11" x14ac:dyDescent="0.25">
      <c r="A1728" t="s">
        <v>3510</v>
      </c>
      <c r="B1728" t="s">
        <v>3384</v>
      </c>
      <c r="C1728" t="s">
        <v>3384</v>
      </c>
      <c r="D1728" t="s">
        <v>18</v>
      </c>
      <c r="E1728">
        <v>74</v>
      </c>
      <c r="F1728" s="6">
        <f t="shared" si="26"/>
        <v>1</v>
      </c>
      <c r="G1728" s="1">
        <v>11400000</v>
      </c>
      <c r="H1728" s="1">
        <v>0</v>
      </c>
      <c r="I1728" s="1">
        <v>0</v>
      </c>
      <c r="J1728" s="1">
        <v>11400000</v>
      </c>
      <c r="K1728" t="s">
        <v>3511</v>
      </c>
    </row>
    <row r="1729" spans="1:11" x14ac:dyDescent="0.25">
      <c r="A1729" t="s">
        <v>3512</v>
      </c>
      <c r="B1729" t="s">
        <v>3384</v>
      </c>
      <c r="C1729" t="s">
        <v>3384</v>
      </c>
      <c r="D1729" t="s">
        <v>18</v>
      </c>
      <c r="E1729">
        <v>74</v>
      </c>
      <c r="F1729" s="6">
        <f t="shared" si="26"/>
        <v>1</v>
      </c>
      <c r="G1729" s="1">
        <v>9000000</v>
      </c>
      <c r="H1729" s="1">
        <v>0</v>
      </c>
      <c r="I1729" s="1">
        <v>0</v>
      </c>
      <c r="J1729" s="1">
        <v>9000000</v>
      </c>
      <c r="K1729" t="s">
        <v>3513</v>
      </c>
    </row>
    <row r="1730" spans="1:11" x14ac:dyDescent="0.25">
      <c r="A1730" t="s">
        <v>3514</v>
      </c>
      <c r="B1730" t="s">
        <v>3369</v>
      </c>
      <c r="C1730" t="s">
        <v>3369</v>
      </c>
      <c r="D1730" t="s">
        <v>18</v>
      </c>
      <c r="E1730">
        <v>77</v>
      </c>
      <c r="F1730" s="6">
        <f t="shared" si="26"/>
        <v>1</v>
      </c>
      <c r="G1730" s="1">
        <v>8400000</v>
      </c>
      <c r="H1730" s="1">
        <v>0</v>
      </c>
      <c r="I1730" s="1">
        <v>0</v>
      </c>
      <c r="J1730" s="1">
        <v>8400000</v>
      </c>
      <c r="K1730" t="s">
        <v>3515</v>
      </c>
    </row>
    <row r="1731" spans="1:11" x14ac:dyDescent="0.25">
      <c r="A1731" t="s">
        <v>3516</v>
      </c>
      <c r="B1731" t="s">
        <v>3384</v>
      </c>
      <c r="C1731" t="s">
        <v>3384</v>
      </c>
      <c r="D1731" t="s">
        <v>18</v>
      </c>
      <c r="E1731">
        <v>74</v>
      </c>
      <c r="F1731" s="6">
        <f t="shared" ref="F1731:F1794" si="27">E1731/E1731</f>
        <v>1</v>
      </c>
      <c r="G1731" s="1">
        <v>4500000</v>
      </c>
      <c r="H1731" s="1">
        <v>0</v>
      </c>
      <c r="I1731" s="1">
        <v>0</v>
      </c>
      <c r="J1731" s="1">
        <v>4500000</v>
      </c>
      <c r="K1731" t="s">
        <v>3517</v>
      </c>
    </row>
    <row r="1732" spans="1:11" x14ac:dyDescent="0.25">
      <c r="A1732" t="s">
        <v>3518</v>
      </c>
      <c r="B1732" t="s">
        <v>3384</v>
      </c>
      <c r="C1732" t="s">
        <v>3384</v>
      </c>
      <c r="D1732" t="s">
        <v>18</v>
      </c>
      <c r="E1732">
        <v>74</v>
      </c>
      <c r="F1732" s="6">
        <f t="shared" si="27"/>
        <v>1</v>
      </c>
      <c r="G1732" s="1">
        <v>10500000</v>
      </c>
      <c r="H1732" s="1">
        <v>0</v>
      </c>
      <c r="I1732" s="1">
        <v>0</v>
      </c>
      <c r="J1732" s="1">
        <v>10500000</v>
      </c>
      <c r="K1732" t="s">
        <v>3519</v>
      </c>
    </row>
    <row r="1733" spans="1:11" x14ac:dyDescent="0.25">
      <c r="A1733" t="s">
        <v>3520</v>
      </c>
      <c r="B1733" t="s">
        <v>3369</v>
      </c>
      <c r="C1733" t="s">
        <v>3369</v>
      </c>
      <c r="D1733" t="s">
        <v>18</v>
      </c>
      <c r="E1733">
        <v>77</v>
      </c>
      <c r="F1733" s="6">
        <f t="shared" si="27"/>
        <v>1</v>
      </c>
      <c r="G1733" s="1">
        <v>12000000</v>
      </c>
      <c r="H1733" s="1">
        <v>0</v>
      </c>
      <c r="I1733" s="1">
        <v>0</v>
      </c>
      <c r="J1733" s="1">
        <v>12000000</v>
      </c>
      <c r="K1733" t="s">
        <v>3521</v>
      </c>
    </row>
    <row r="1734" spans="1:11" x14ac:dyDescent="0.25">
      <c r="A1734" t="s">
        <v>3522</v>
      </c>
      <c r="B1734" t="s">
        <v>3369</v>
      </c>
      <c r="C1734" t="s">
        <v>3369</v>
      </c>
      <c r="D1734" t="s">
        <v>18</v>
      </c>
      <c r="E1734">
        <v>77</v>
      </c>
      <c r="F1734" s="6">
        <f t="shared" si="27"/>
        <v>1</v>
      </c>
      <c r="G1734" s="1">
        <v>12000000</v>
      </c>
      <c r="H1734" s="1">
        <v>0</v>
      </c>
      <c r="I1734" s="1">
        <v>0</v>
      </c>
      <c r="J1734" s="1">
        <v>12000000</v>
      </c>
      <c r="K1734" t="s">
        <v>3523</v>
      </c>
    </row>
    <row r="1735" spans="1:11" x14ac:dyDescent="0.25">
      <c r="A1735" t="s">
        <v>3524</v>
      </c>
      <c r="B1735" t="s">
        <v>3384</v>
      </c>
      <c r="C1735" t="s">
        <v>3384</v>
      </c>
      <c r="D1735" t="s">
        <v>18</v>
      </c>
      <c r="E1735">
        <v>74</v>
      </c>
      <c r="F1735" s="6">
        <f t="shared" si="27"/>
        <v>1</v>
      </c>
      <c r="G1735" s="1">
        <v>6000000</v>
      </c>
      <c r="H1735" s="1">
        <v>0</v>
      </c>
      <c r="I1735" s="1">
        <v>0</v>
      </c>
      <c r="J1735" s="1">
        <v>6000000</v>
      </c>
      <c r="K1735" t="s">
        <v>3525</v>
      </c>
    </row>
    <row r="1736" spans="1:11" x14ac:dyDescent="0.25">
      <c r="A1736" t="s">
        <v>3526</v>
      </c>
      <c r="B1736" t="s">
        <v>3384</v>
      </c>
      <c r="C1736" t="s">
        <v>3384</v>
      </c>
      <c r="D1736" t="s">
        <v>18</v>
      </c>
      <c r="E1736">
        <v>74</v>
      </c>
      <c r="F1736" s="6">
        <f t="shared" si="27"/>
        <v>1</v>
      </c>
      <c r="G1736" s="1">
        <v>7500000</v>
      </c>
      <c r="H1736" s="1">
        <v>0</v>
      </c>
      <c r="I1736" s="1">
        <v>0</v>
      </c>
      <c r="J1736" s="1">
        <v>7500000</v>
      </c>
      <c r="K1736" t="s">
        <v>3527</v>
      </c>
    </row>
    <row r="1737" spans="1:11" x14ac:dyDescent="0.25">
      <c r="A1737" t="s">
        <v>3528</v>
      </c>
      <c r="B1737" t="s">
        <v>3369</v>
      </c>
      <c r="C1737" t="s">
        <v>3369</v>
      </c>
      <c r="D1737" t="s">
        <v>18</v>
      </c>
      <c r="E1737">
        <v>77</v>
      </c>
      <c r="F1737" s="6">
        <f t="shared" si="27"/>
        <v>1</v>
      </c>
      <c r="G1737" s="1">
        <v>10500000</v>
      </c>
      <c r="H1737" s="1">
        <v>0</v>
      </c>
      <c r="I1737" s="1">
        <v>0</v>
      </c>
      <c r="J1737" s="1">
        <v>10500000</v>
      </c>
      <c r="K1737" t="s">
        <v>3529</v>
      </c>
    </row>
    <row r="1738" spans="1:11" x14ac:dyDescent="0.25">
      <c r="A1738" t="s">
        <v>3530</v>
      </c>
      <c r="B1738" t="s">
        <v>3387</v>
      </c>
      <c r="C1738" t="s">
        <v>3387</v>
      </c>
      <c r="D1738" t="s">
        <v>18</v>
      </c>
      <c r="E1738">
        <v>76</v>
      </c>
      <c r="F1738" s="6">
        <f t="shared" si="27"/>
        <v>1</v>
      </c>
      <c r="G1738" s="1">
        <v>18900000</v>
      </c>
      <c r="H1738" s="1">
        <v>0</v>
      </c>
      <c r="I1738" s="1">
        <v>0</v>
      </c>
      <c r="J1738" s="1">
        <v>18900000</v>
      </c>
      <c r="K1738" t="s">
        <v>3531</v>
      </c>
    </row>
    <row r="1739" spans="1:11" x14ac:dyDescent="0.25">
      <c r="A1739" t="s">
        <v>3532</v>
      </c>
      <c r="B1739" t="s">
        <v>3387</v>
      </c>
      <c r="C1739" t="s">
        <v>3387</v>
      </c>
      <c r="D1739" t="s">
        <v>18</v>
      </c>
      <c r="E1739">
        <v>76</v>
      </c>
      <c r="F1739" s="6">
        <f t="shared" si="27"/>
        <v>1</v>
      </c>
      <c r="G1739" s="1">
        <v>5400000</v>
      </c>
      <c r="H1739" s="1">
        <v>0</v>
      </c>
      <c r="I1739" s="1">
        <v>0</v>
      </c>
      <c r="J1739" s="1">
        <v>5400000</v>
      </c>
      <c r="K1739" t="s">
        <v>3533</v>
      </c>
    </row>
    <row r="1740" spans="1:11" x14ac:dyDescent="0.25">
      <c r="A1740" t="s">
        <v>3534</v>
      </c>
      <c r="B1740" t="s">
        <v>3384</v>
      </c>
      <c r="C1740" t="s">
        <v>3384</v>
      </c>
      <c r="D1740" t="s">
        <v>18</v>
      </c>
      <c r="E1740">
        <v>74</v>
      </c>
      <c r="F1740" s="6">
        <f t="shared" si="27"/>
        <v>1</v>
      </c>
      <c r="G1740" s="1">
        <v>12600000</v>
      </c>
      <c r="H1740" s="1">
        <v>0</v>
      </c>
      <c r="I1740" s="1">
        <v>0</v>
      </c>
      <c r="J1740" s="1">
        <v>12600000</v>
      </c>
      <c r="K1740" t="s">
        <v>3535</v>
      </c>
    </row>
    <row r="1741" spans="1:11" x14ac:dyDescent="0.25">
      <c r="A1741" t="s">
        <v>3536</v>
      </c>
      <c r="B1741" t="s">
        <v>3387</v>
      </c>
      <c r="C1741" t="s">
        <v>3387</v>
      </c>
      <c r="D1741" t="s">
        <v>18</v>
      </c>
      <c r="E1741">
        <v>76</v>
      </c>
      <c r="F1741" s="6">
        <f t="shared" si="27"/>
        <v>1</v>
      </c>
      <c r="G1741" s="1">
        <v>12000000</v>
      </c>
      <c r="H1741" s="1">
        <v>0</v>
      </c>
      <c r="I1741" s="1">
        <v>0</v>
      </c>
      <c r="J1741" s="1">
        <v>12000000</v>
      </c>
      <c r="K1741" t="s">
        <v>3537</v>
      </c>
    </row>
    <row r="1742" spans="1:11" x14ac:dyDescent="0.25">
      <c r="A1742" t="s">
        <v>3538</v>
      </c>
      <c r="B1742" t="s">
        <v>3539</v>
      </c>
      <c r="C1742" t="s">
        <v>3539</v>
      </c>
      <c r="D1742" t="s">
        <v>18</v>
      </c>
      <c r="E1742">
        <v>69</v>
      </c>
      <c r="F1742" s="6">
        <f t="shared" si="27"/>
        <v>1</v>
      </c>
      <c r="G1742" s="1">
        <v>10500000</v>
      </c>
      <c r="H1742" s="1">
        <v>2000000</v>
      </c>
      <c r="I1742" s="1">
        <v>0</v>
      </c>
      <c r="J1742" s="1">
        <v>12500000</v>
      </c>
      <c r="K1742" t="s">
        <v>3540</v>
      </c>
    </row>
    <row r="1743" spans="1:11" x14ac:dyDescent="0.25">
      <c r="A1743" t="s">
        <v>3541</v>
      </c>
      <c r="B1743" t="s">
        <v>3384</v>
      </c>
      <c r="C1743" t="s">
        <v>3384</v>
      </c>
      <c r="D1743" t="s">
        <v>18</v>
      </c>
      <c r="E1743">
        <v>74</v>
      </c>
      <c r="F1743" s="6">
        <f t="shared" si="27"/>
        <v>1</v>
      </c>
      <c r="G1743" s="1">
        <v>8400000</v>
      </c>
      <c r="H1743" s="1">
        <v>0</v>
      </c>
      <c r="I1743" s="1">
        <v>0</v>
      </c>
      <c r="J1743" s="1">
        <v>8400000</v>
      </c>
      <c r="K1743" t="s">
        <v>3542</v>
      </c>
    </row>
    <row r="1744" spans="1:11" x14ac:dyDescent="0.25">
      <c r="A1744" t="s">
        <v>3543</v>
      </c>
      <c r="B1744" t="s">
        <v>3384</v>
      </c>
      <c r="C1744" t="s">
        <v>3384</v>
      </c>
      <c r="D1744" t="s">
        <v>18</v>
      </c>
      <c r="E1744">
        <v>74</v>
      </c>
      <c r="F1744" s="6">
        <f t="shared" si="27"/>
        <v>1</v>
      </c>
      <c r="G1744" s="1">
        <v>13500000</v>
      </c>
      <c r="H1744" s="1">
        <v>0</v>
      </c>
      <c r="I1744" s="1">
        <v>0</v>
      </c>
      <c r="J1744" s="1">
        <v>13500000</v>
      </c>
      <c r="K1744" t="s">
        <v>3544</v>
      </c>
    </row>
    <row r="1745" spans="1:11" x14ac:dyDescent="0.25">
      <c r="A1745" t="s">
        <v>3545</v>
      </c>
      <c r="B1745" t="s">
        <v>3384</v>
      </c>
      <c r="C1745" t="s">
        <v>3384</v>
      </c>
      <c r="D1745" t="s">
        <v>18</v>
      </c>
      <c r="E1745">
        <v>74</v>
      </c>
      <c r="F1745" s="6">
        <f t="shared" si="27"/>
        <v>1</v>
      </c>
      <c r="G1745" s="1">
        <v>12000000</v>
      </c>
      <c r="H1745" s="1">
        <v>0</v>
      </c>
      <c r="I1745" s="1">
        <v>0</v>
      </c>
      <c r="J1745" s="1">
        <v>12000000</v>
      </c>
      <c r="K1745" t="s">
        <v>3546</v>
      </c>
    </row>
    <row r="1746" spans="1:11" x14ac:dyDescent="0.25">
      <c r="A1746" t="s">
        <v>3547</v>
      </c>
      <c r="B1746" t="s">
        <v>3369</v>
      </c>
      <c r="C1746" t="s">
        <v>3369</v>
      </c>
      <c r="D1746" t="s">
        <v>18</v>
      </c>
      <c r="E1746">
        <v>77</v>
      </c>
      <c r="F1746" s="6">
        <f t="shared" si="27"/>
        <v>1</v>
      </c>
      <c r="G1746" s="1">
        <v>24000000</v>
      </c>
      <c r="H1746" s="1">
        <v>0</v>
      </c>
      <c r="I1746" s="1">
        <v>0</v>
      </c>
      <c r="J1746" s="1">
        <v>24000000</v>
      </c>
      <c r="K1746" t="s">
        <v>3548</v>
      </c>
    </row>
    <row r="1747" spans="1:11" x14ac:dyDescent="0.25">
      <c r="A1747" t="s">
        <v>3549</v>
      </c>
      <c r="B1747" t="s">
        <v>3387</v>
      </c>
      <c r="C1747" t="s">
        <v>3387</v>
      </c>
      <c r="D1747" t="s">
        <v>18</v>
      </c>
      <c r="E1747">
        <v>76</v>
      </c>
      <c r="F1747" s="6">
        <f t="shared" si="27"/>
        <v>1</v>
      </c>
      <c r="G1747" s="1">
        <v>10500000</v>
      </c>
      <c r="H1747" s="1">
        <v>0</v>
      </c>
      <c r="I1747" s="1">
        <v>0</v>
      </c>
      <c r="J1747" s="1">
        <v>10500000</v>
      </c>
      <c r="K1747" t="s">
        <v>3550</v>
      </c>
    </row>
    <row r="1748" spans="1:11" x14ac:dyDescent="0.25">
      <c r="A1748" t="s">
        <v>3551</v>
      </c>
      <c r="B1748" t="s">
        <v>3387</v>
      </c>
      <c r="C1748" t="s">
        <v>3387</v>
      </c>
      <c r="D1748" t="s">
        <v>18</v>
      </c>
      <c r="E1748">
        <v>76</v>
      </c>
      <c r="F1748" s="6">
        <f t="shared" si="27"/>
        <v>1</v>
      </c>
      <c r="G1748" s="1">
        <v>6000000</v>
      </c>
      <c r="H1748" s="1">
        <v>0</v>
      </c>
      <c r="I1748" s="1">
        <v>0</v>
      </c>
      <c r="J1748" s="1">
        <v>6000000</v>
      </c>
      <c r="K1748" t="s">
        <v>3552</v>
      </c>
    </row>
    <row r="1749" spans="1:11" x14ac:dyDescent="0.25">
      <c r="A1749" t="s">
        <v>3553</v>
      </c>
      <c r="B1749" t="s">
        <v>3369</v>
      </c>
      <c r="C1749" t="s">
        <v>3369</v>
      </c>
      <c r="D1749" t="s">
        <v>18</v>
      </c>
      <c r="E1749">
        <v>77</v>
      </c>
      <c r="F1749" s="6">
        <f t="shared" si="27"/>
        <v>1</v>
      </c>
      <c r="G1749" s="1">
        <v>4500000</v>
      </c>
      <c r="H1749" s="1">
        <v>0</v>
      </c>
      <c r="I1749" s="1">
        <v>0</v>
      </c>
      <c r="J1749" s="1">
        <v>4500000</v>
      </c>
      <c r="K1749" t="s">
        <v>3554</v>
      </c>
    </row>
    <row r="1750" spans="1:11" x14ac:dyDescent="0.25">
      <c r="A1750" t="s">
        <v>3555</v>
      </c>
      <c r="B1750" t="s">
        <v>3387</v>
      </c>
      <c r="C1750" t="s">
        <v>3387</v>
      </c>
      <c r="D1750" t="s">
        <v>18</v>
      </c>
      <c r="E1750">
        <v>76</v>
      </c>
      <c r="F1750" s="6">
        <f t="shared" si="27"/>
        <v>1</v>
      </c>
      <c r="G1750" s="1">
        <v>10500000</v>
      </c>
      <c r="H1750" s="1">
        <v>0</v>
      </c>
      <c r="I1750" s="1">
        <v>0</v>
      </c>
      <c r="J1750" s="1">
        <v>10500000</v>
      </c>
      <c r="K1750" t="s">
        <v>3556</v>
      </c>
    </row>
    <row r="1751" spans="1:11" x14ac:dyDescent="0.25">
      <c r="A1751" t="s">
        <v>3557</v>
      </c>
      <c r="B1751" t="s">
        <v>3387</v>
      </c>
      <c r="C1751" t="s">
        <v>3387</v>
      </c>
      <c r="D1751" t="s">
        <v>18</v>
      </c>
      <c r="E1751">
        <v>76</v>
      </c>
      <c r="F1751" s="6">
        <f t="shared" si="27"/>
        <v>1</v>
      </c>
      <c r="G1751" s="1">
        <v>6600000</v>
      </c>
      <c r="H1751" s="1">
        <v>0</v>
      </c>
      <c r="I1751" s="1">
        <v>0</v>
      </c>
      <c r="J1751" s="1">
        <v>6600000</v>
      </c>
      <c r="K1751" t="s">
        <v>3558</v>
      </c>
    </row>
    <row r="1752" spans="1:11" x14ac:dyDescent="0.25">
      <c r="A1752" t="s">
        <v>3559</v>
      </c>
      <c r="B1752" t="s">
        <v>3412</v>
      </c>
      <c r="C1752" t="s">
        <v>3412</v>
      </c>
      <c r="D1752" t="s">
        <v>18</v>
      </c>
      <c r="E1752">
        <v>73</v>
      </c>
      <c r="F1752" s="6">
        <f t="shared" si="27"/>
        <v>1</v>
      </c>
      <c r="G1752" s="1">
        <v>8400000</v>
      </c>
      <c r="H1752" s="1">
        <v>0</v>
      </c>
      <c r="I1752" s="1">
        <v>0</v>
      </c>
      <c r="J1752" s="1">
        <v>8400000</v>
      </c>
      <c r="K1752" t="s">
        <v>3560</v>
      </c>
    </row>
    <row r="1753" spans="1:11" x14ac:dyDescent="0.25">
      <c r="A1753" t="s">
        <v>3561</v>
      </c>
      <c r="B1753" t="s">
        <v>3412</v>
      </c>
      <c r="C1753" t="s">
        <v>3412</v>
      </c>
      <c r="D1753" t="s">
        <v>18</v>
      </c>
      <c r="E1753">
        <v>73</v>
      </c>
      <c r="F1753" s="6">
        <f t="shared" si="27"/>
        <v>1</v>
      </c>
      <c r="G1753" s="1">
        <v>11400000</v>
      </c>
      <c r="H1753" s="1">
        <v>0</v>
      </c>
      <c r="I1753" s="1">
        <v>0</v>
      </c>
      <c r="J1753" s="1">
        <v>11400000</v>
      </c>
      <c r="K1753" t="s">
        <v>3562</v>
      </c>
    </row>
    <row r="1754" spans="1:11" x14ac:dyDescent="0.25">
      <c r="A1754" t="s">
        <v>3563</v>
      </c>
      <c r="B1754" t="s">
        <v>3387</v>
      </c>
      <c r="C1754" t="s">
        <v>3387</v>
      </c>
      <c r="D1754" t="s">
        <v>18</v>
      </c>
      <c r="E1754">
        <v>76</v>
      </c>
      <c r="F1754" s="6">
        <f t="shared" si="27"/>
        <v>1</v>
      </c>
      <c r="G1754" s="1">
        <v>13500000</v>
      </c>
      <c r="H1754" s="1">
        <v>0</v>
      </c>
      <c r="I1754" s="1">
        <v>0</v>
      </c>
      <c r="J1754" s="1">
        <v>13500000</v>
      </c>
      <c r="K1754" t="s">
        <v>3564</v>
      </c>
    </row>
    <row r="1755" spans="1:11" x14ac:dyDescent="0.25">
      <c r="A1755" t="s">
        <v>3565</v>
      </c>
      <c r="B1755" t="s">
        <v>3369</v>
      </c>
      <c r="C1755" t="s">
        <v>3369</v>
      </c>
      <c r="D1755" t="s">
        <v>18</v>
      </c>
      <c r="E1755">
        <v>77</v>
      </c>
      <c r="F1755" s="6">
        <f t="shared" si="27"/>
        <v>1</v>
      </c>
      <c r="G1755" s="1">
        <v>11400000</v>
      </c>
      <c r="H1755" s="1">
        <v>0</v>
      </c>
      <c r="I1755" s="1">
        <v>0</v>
      </c>
      <c r="J1755" s="1">
        <v>11400000</v>
      </c>
      <c r="K1755" t="s">
        <v>3566</v>
      </c>
    </row>
    <row r="1756" spans="1:11" x14ac:dyDescent="0.25">
      <c r="A1756" t="s">
        <v>3567</v>
      </c>
      <c r="B1756" t="s">
        <v>3539</v>
      </c>
      <c r="C1756" t="s">
        <v>3539</v>
      </c>
      <c r="D1756" t="s">
        <v>18</v>
      </c>
      <c r="E1756">
        <v>71</v>
      </c>
      <c r="F1756" s="6">
        <f t="shared" si="27"/>
        <v>1</v>
      </c>
      <c r="G1756" s="1">
        <v>6000000</v>
      </c>
      <c r="H1756" s="1">
        <v>0</v>
      </c>
      <c r="I1756" s="1">
        <v>0</v>
      </c>
      <c r="J1756" s="1">
        <v>6000000</v>
      </c>
      <c r="K1756" t="s">
        <v>3569</v>
      </c>
    </row>
    <row r="1757" spans="1:11" x14ac:dyDescent="0.25">
      <c r="A1757" t="s">
        <v>3570</v>
      </c>
      <c r="B1757" t="s">
        <v>3387</v>
      </c>
      <c r="C1757" t="s">
        <v>3387</v>
      </c>
      <c r="D1757" t="s">
        <v>18</v>
      </c>
      <c r="E1757">
        <v>76</v>
      </c>
      <c r="F1757" s="6">
        <f t="shared" si="27"/>
        <v>1</v>
      </c>
      <c r="G1757" s="1">
        <v>7500000</v>
      </c>
      <c r="H1757" s="1">
        <v>0</v>
      </c>
      <c r="I1757" s="1">
        <v>0</v>
      </c>
      <c r="J1757" s="1">
        <v>7500000</v>
      </c>
      <c r="K1757" t="s">
        <v>3571</v>
      </c>
    </row>
    <row r="1758" spans="1:11" x14ac:dyDescent="0.25">
      <c r="A1758" t="s">
        <v>3572</v>
      </c>
      <c r="B1758" t="s">
        <v>3387</v>
      </c>
      <c r="C1758" t="s">
        <v>3387</v>
      </c>
      <c r="D1758" t="s">
        <v>18</v>
      </c>
      <c r="E1758">
        <v>76</v>
      </c>
      <c r="F1758" s="6">
        <f t="shared" si="27"/>
        <v>1</v>
      </c>
      <c r="G1758" s="1">
        <v>18000000</v>
      </c>
      <c r="H1758" s="1">
        <v>0</v>
      </c>
      <c r="I1758" s="1">
        <v>0</v>
      </c>
      <c r="J1758" s="1">
        <v>18000000</v>
      </c>
      <c r="K1758" t="s">
        <v>3573</v>
      </c>
    </row>
    <row r="1759" spans="1:11" x14ac:dyDescent="0.25">
      <c r="A1759" t="s">
        <v>3574</v>
      </c>
      <c r="B1759" t="s">
        <v>3387</v>
      </c>
      <c r="C1759" t="s">
        <v>3387</v>
      </c>
      <c r="D1759" t="s">
        <v>18</v>
      </c>
      <c r="E1759">
        <v>76</v>
      </c>
      <c r="F1759" s="6">
        <f t="shared" si="27"/>
        <v>1</v>
      </c>
      <c r="G1759" s="1">
        <v>13500000</v>
      </c>
      <c r="H1759" s="1">
        <v>0</v>
      </c>
      <c r="I1759" s="1">
        <v>0</v>
      </c>
      <c r="J1759" s="1">
        <v>13500000</v>
      </c>
      <c r="K1759" t="s">
        <v>3575</v>
      </c>
    </row>
    <row r="1760" spans="1:11" x14ac:dyDescent="0.25">
      <c r="A1760" t="s">
        <v>3576</v>
      </c>
      <c r="B1760" t="s">
        <v>3387</v>
      </c>
      <c r="C1760" t="s">
        <v>3387</v>
      </c>
      <c r="D1760" t="s">
        <v>18</v>
      </c>
      <c r="E1760">
        <v>76</v>
      </c>
      <c r="F1760" s="6">
        <f t="shared" si="27"/>
        <v>1</v>
      </c>
      <c r="G1760" s="1">
        <v>9900000</v>
      </c>
      <c r="H1760" s="1">
        <v>0</v>
      </c>
      <c r="I1760" s="1">
        <v>0</v>
      </c>
      <c r="J1760" s="1">
        <v>9900000</v>
      </c>
      <c r="K1760" t="s">
        <v>3577</v>
      </c>
    </row>
    <row r="1761" spans="1:11" x14ac:dyDescent="0.25">
      <c r="A1761" t="s">
        <v>3578</v>
      </c>
      <c r="B1761" t="s">
        <v>3384</v>
      </c>
      <c r="C1761" t="s">
        <v>3384</v>
      </c>
      <c r="D1761" t="s">
        <v>18</v>
      </c>
      <c r="E1761">
        <v>74</v>
      </c>
      <c r="F1761" s="6">
        <f t="shared" si="27"/>
        <v>1</v>
      </c>
      <c r="G1761" s="1">
        <v>28200000</v>
      </c>
      <c r="H1761" s="1">
        <v>0</v>
      </c>
      <c r="I1761" s="1">
        <v>0</v>
      </c>
      <c r="J1761" s="1">
        <v>28200000</v>
      </c>
      <c r="K1761" t="s">
        <v>3579</v>
      </c>
    </row>
    <row r="1762" spans="1:11" x14ac:dyDescent="0.25">
      <c r="A1762" t="s">
        <v>3580</v>
      </c>
      <c r="B1762" t="s">
        <v>3369</v>
      </c>
      <c r="C1762" t="s">
        <v>3369</v>
      </c>
      <c r="D1762" t="s">
        <v>1642</v>
      </c>
      <c r="E1762">
        <v>168</v>
      </c>
      <c r="F1762" s="6">
        <f t="shared" si="27"/>
        <v>1</v>
      </c>
      <c r="G1762" s="1">
        <v>36000000</v>
      </c>
      <c r="H1762" s="1">
        <v>0</v>
      </c>
      <c r="I1762" s="1">
        <v>0</v>
      </c>
      <c r="J1762" s="1">
        <v>36000000</v>
      </c>
      <c r="K1762" t="s">
        <v>3581</v>
      </c>
    </row>
    <row r="1763" spans="1:11" x14ac:dyDescent="0.25">
      <c r="A1763" t="s">
        <v>3582</v>
      </c>
      <c r="B1763" t="s">
        <v>3539</v>
      </c>
      <c r="C1763" t="s">
        <v>3539</v>
      </c>
      <c r="D1763" t="s">
        <v>18</v>
      </c>
      <c r="E1763">
        <v>71</v>
      </c>
      <c r="F1763" s="6">
        <f t="shared" si="27"/>
        <v>1</v>
      </c>
      <c r="G1763" s="1">
        <v>12600000</v>
      </c>
      <c r="H1763" s="1">
        <v>0</v>
      </c>
      <c r="I1763" s="1">
        <v>0</v>
      </c>
      <c r="J1763" s="1">
        <v>12600000</v>
      </c>
      <c r="K1763" t="s">
        <v>3583</v>
      </c>
    </row>
    <row r="1764" spans="1:11" x14ac:dyDescent="0.25">
      <c r="A1764" t="s">
        <v>3584</v>
      </c>
      <c r="B1764" t="s">
        <v>3369</v>
      </c>
      <c r="C1764" t="s">
        <v>3369</v>
      </c>
      <c r="D1764" t="s">
        <v>1642</v>
      </c>
      <c r="E1764">
        <v>168</v>
      </c>
      <c r="F1764" s="6">
        <f t="shared" si="27"/>
        <v>1</v>
      </c>
      <c r="G1764" s="1">
        <v>13500000</v>
      </c>
      <c r="H1764" s="1">
        <v>0</v>
      </c>
      <c r="I1764" s="1">
        <v>0</v>
      </c>
      <c r="J1764" s="1">
        <v>13500000</v>
      </c>
      <c r="K1764" t="s">
        <v>3585</v>
      </c>
    </row>
    <row r="1765" spans="1:11" x14ac:dyDescent="0.25">
      <c r="A1765" t="s">
        <v>3586</v>
      </c>
      <c r="B1765" t="s">
        <v>3369</v>
      </c>
      <c r="C1765" t="s">
        <v>3369</v>
      </c>
      <c r="D1765" t="s">
        <v>18</v>
      </c>
      <c r="E1765">
        <v>77</v>
      </c>
      <c r="F1765" s="6">
        <f t="shared" si="27"/>
        <v>1</v>
      </c>
      <c r="G1765" s="1">
        <v>8400000</v>
      </c>
      <c r="H1765" s="1">
        <v>0</v>
      </c>
      <c r="I1765" s="1">
        <v>0</v>
      </c>
      <c r="J1765" s="1">
        <v>8400000</v>
      </c>
      <c r="K1765" t="s">
        <v>3587</v>
      </c>
    </row>
    <row r="1766" spans="1:11" x14ac:dyDescent="0.25">
      <c r="A1766" t="s">
        <v>3588</v>
      </c>
      <c r="B1766" t="s">
        <v>3412</v>
      </c>
      <c r="C1766" t="s">
        <v>3412</v>
      </c>
      <c r="D1766" t="s">
        <v>18</v>
      </c>
      <c r="E1766">
        <v>73</v>
      </c>
      <c r="F1766" s="6">
        <f t="shared" si="27"/>
        <v>1</v>
      </c>
      <c r="G1766" s="1">
        <v>12000000</v>
      </c>
      <c r="H1766" s="1">
        <v>0</v>
      </c>
      <c r="I1766" s="1">
        <v>0</v>
      </c>
      <c r="J1766" s="1">
        <v>12000000</v>
      </c>
      <c r="K1766" t="s">
        <v>3589</v>
      </c>
    </row>
    <row r="1767" spans="1:11" x14ac:dyDescent="0.25">
      <c r="A1767" t="s">
        <v>3590</v>
      </c>
      <c r="B1767" t="s">
        <v>3539</v>
      </c>
      <c r="C1767" t="s">
        <v>3539</v>
      </c>
      <c r="D1767" t="s">
        <v>113</v>
      </c>
      <c r="E1767">
        <v>41</v>
      </c>
      <c r="F1767" s="6">
        <f t="shared" si="27"/>
        <v>1</v>
      </c>
      <c r="G1767" s="1">
        <v>6000000</v>
      </c>
      <c r="H1767" s="1">
        <v>0</v>
      </c>
      <c r="I1767" s="1">
        <v>0</v>
      </c>
      <c r="J1767" s="1">
        <v>6000000</v>
      </c>
      <c r="K1767" t="s">
        <v>3591</v>
      </c>
    </row>
    <row r="1768" spans="1:11" x14ac:dyDescent="0.25">
      <c r="A1768" t="s">
        <v>3592</v>
      </c>
      <c r="B1768" t="s">
        <v>3384</v>
      </c>
      <c r="C1768" t="s">
        <v>3384</v>
      </c>
      <c r="D1768" t="s">
        <v>18</v>
      </c>
      <c r="E1768">
        <v>74</v>
      </c>
      <c r="F1768" s="6">
        <f t="shared" si="27"/>
        <v>1</v>
      </c>
      <c r="G1768" s="1">
        <v>11400000</v>
      </c>
      <c r="H1768" s="1">
        <v>0</v>
      </c>
      <c r="I1768" s="1">
        <v>0</v>
      </c>
      <c r="J1768" s="1">
        <v>11400000</v>
      </c>
      <c r="K1768" t="s">
        <v>3593</v>
      </c>
    </row>
    <row r="1769" spans="1:11" x14ac:dyDescent="0.25">
      <c r="A1769" t="s">
        <v>3594</v>
      </c>
      <c r="B1769" t="s">
        <v>3539</v>
      </c>
      <c r="C1769" t="s">
        <v>3539</v>
      </c>
      <c r="D1769" t="s">
        <v>18</v>
      </c>
      <c r="E1769">
        <v>71</v>
      </c>
      <c r="F1769" s="6">
        <f t="shared" si="27"/>
        <v>1</v>
      </c>
      <c r="G1769" s="1">
        <v>10500000</v>
      </c>
      <c r="H1769" s="1">
        <v>0</v>
      </c>
      <c r="I1769" s="1">
        <v>0</v>
      </c>
      <c r="J1769" s="1">
        <v>10500000</v>
      </c>
      <c r="K1769" t="s">
        <v>3595</v>
      </c>
    </row>
    <row r="1770" spans="1:11" x14ac:dyDescent="0.25">
      <c r="A1770" t="s">
        <v>3596</v>
      </c>
      <c r="B1770" t="s">
        <v>3387</v>
      </c>
      <c r="C1770" t="s">
        <v>3387</v>
      </c>
      <c r="D1770" t="s">
        <v>18</v>
      </c>
      <c r="E1770">
        <v>76</v>
      </c>
      <c r="F1770" s="6">
        <f t="shared" si="27"/>
        <v>1</v>
      </c>
      <c r="G1770" s="1">
        <v>9000000</v>
      </c>
      <c r="H1770" s="1">
        <v>0</v>
      </c>
      <c r="I1770" s="1">
        <v>0</v>
      </c>
      <c r="J1770" s="1">
        <v>9000000</v>
      </c>
      <c r="K1770" t="s">
        <v>3597</v>
      </c>
    </row>
    <row r="1771" spans="1:11" x14ac:dyDescent="0.25">
      <c r="A1771" t="s">
        <v>3598</v>
      </c>
      <c r="B1771" t="s">
        <v>3369</v>
      </c>
      <c r="C1771" t="s">
        <v>3369</v>
      </c>
      <c r="D1771" t="s">
        <v>18</v>
      </c>
      <c r="E1771">
        <v>77</v>
      </c>
      <c r="F1771" s="6">
        <f t="shared" si="27"/>
        <v>1</v>
      </c>
      <c r="G1771" s="1">
        <v>13500000</v>
      </c>
      <c r="H1771" s="1">
        <v>0</v>
      </c>
      <c r="I1771" s="1">
        <v>0</v>
      </c>
      <c r="J1771" s="1">
        <v>13500000</v>
      </c>
      <c r="K1771" t="s">
        <v>3599</v>
      </c>
    </row>
    <row r="1772" spans="1:11" x14ac:dyDescent="0.25">
      <c r="A1772" t="s">
        <v>3600</v>
      </c>
      <c r="B1772" t="s">
        <v>3539</v>
      </c>
      <c r="C1772" t="s">
        <v>3539</v>
      </c>
      <c r="D1772" t="s">
        <v>18</v>
      </c>
      <c r="E1772">
        <v>71</v>
      </c>
      <c r="F1772" s="6">
        <f t="shared" si="27"/>
        <v>1</v>
      </c>
      <c r="G1772" s="1">
        <v>10500000</v>
      </c>
      <c r="H1772" s="1">
        <v>0</v>
      </c>
      <c r="I1772" s="1">
        <v>0</v>
      </c>
      <c r="J1772" s="1">
        <v>10500000</v>
      </c>
      <c r="K1772" t="s">
        <v>3601</v>
      </c>
    </row>
    <row r="1773" spans="1:11" x14ac:dyDescent="0.25">
      <c r="A1773" t="s">
        <v>3602</v>
      </c>
      <c r="B1773" t="s">
        <v>3369</v>
      </c>
      <c r="C1773" t="s">
        <v>3369</v>
      </c>
      <c r="D1773" t="s">
        <v>18</v>
      </c>
      <c r="E1773">
        <v>77</v>
      </c>
      <c r="F1773" s="6">
        <f t="shared" si="27"/>
        <v>1</v>
      </c>
      <c r="G1773" s="1">
        <v>9900000</v>
      </c>
      <c r="H1773" s="1">
        <v>0</v>
      </c>
      <c r="I1773" s="1">
        <v>0</v>
      </c>
      <c r="J1773" s="1">
        <v>9900000</v>
      </c>
      <c r="K1773" t="s">
        <v>3603</v>
      </c>
    </row>
    <row r="1774" spans="1:11" x14ac:dyDescent="0.25">
      <c r="A1774" t="s">
        <v>3604</v>
      </c>
      <c r="B1774" t="s">
        <v>3412</v>
      </c>
      <c r="C1774" t="s">
        <v>3412</v>
      </c>
      <c r="D1774" t="s">
        <v>18</v>
      </c>
      <c r="E1774">
        <v>73</v>
      </c>
      <c r="F1774" s="6">
        <f t="shared" si="27"/>
        <v>1</v>
      </c>
      <c r="G1774" s="1">
        <v>21000000</v>
      </c>
      <c r="H1774" s="1">
        <v>0</v>
      </c>
      <c r="I1774" s="1">
        <v>0</v>
      </c>
      <c r="J1774" s="1">
        <v>21000000</v>
      </c>
      <c r="K1774" t="s">
        <v>3605</v>
      </c>
    </row>
    <row r="1775" spans="1:11" x14ac:dyDescent="0.25">
      <c r="A1775" t="s">
        <v>3606</v>
      </c>
      <c r="B1775" t="s">
        <v>3539</v>
      </c>
      <c r="C1775" t="s">
        <v>3539</v>
      </c>
      <c r="D1775" t="s">
        <v>18</v>
      </c>
      <c r="E1775">
        <v>71</v>
      </c>
      <c r="F1775" s="6">
        <f t="shared" si="27"/>
        <v>1</v>
      </c>
      <c r="G1775" s="1">
        <v>12000000</v>
      </c>
      <c r="H1775" s="1">
        <v>0</v>
      </c>
      <c r="I1775" s="1">
        <v>0</v>
      </c>
      <c r="J1775" s="1">
        <v>12000000</v>
      </c>
      <c r="K1775" t="s">
        <v>3607</v>
      </c>
    </row>
    <row r="1776" spans="1:11" x14ac:dyDescent="0.25">
      <c r="A1776" t="s">
        <v>3608</v>
      </c>
      <c r="B1776" t="s">
        <v>3387</v>
      </c>
      <c r="C1776" t="s">
        <v>3387</v>
      </c>
      <c r="D1776" t="s">
        <v>18</v>
      </c>
      <c r="E1776">
        <v>76</v>
      </c>
      <c r="F1776" s="6">
        <f t="shared" si="27"/>
        <v>1</v>
      </c>
      <c r="G1776" s="1">
        <v>10500000</v>
      </c>
      <c r="H1776" s="1">
        <v>0</v>
      </c>
      <c r="I1776" s="1">
        <v>0</v>
      </c>
      <c r="J1776" s="1">
        <v>10500000</v>
      </c>
      <c r="K1776" t="s">
        <v>3609</v>
      </c>
    </row>
    <row r="1777" spans="1:11" x14ac:dyDescent="0.25">
      <c r="A1777" t="s">
        <v>3610</v>
      </c>
      <c r="B1777" t="s">
        <v>3369</v>
      </c>
      <c r="C1777" t="s">
        <v>3369</v>
      </c>
      <c r="D1777" t="s">
        <v>18</v>
      </c>
      <c r="E1777">
        <v>77</v>
      </c>
      <c r="F1777" s="6">
        <f t="shared" si="27"/>
        <v>1</v>
      </c>
      <c r="G1777" s="1">
        <v>10500000</v>
      </c>
      <c r="H1777" s="1">
        <v>0</v>
      </c>
      <c r="I1777" s="1">
        <v>0</v>
      </c>
      <c r="J1777" s="1">
        <v>10500000</v>
      </c>
      <c r="K1777" t="s">
        <v>3611</v>
      </c>
    </row>
    <row r="1778" spans="1:11" x14ac:dyDescent="0.25">
      <c r="A1778" t="s">
        <v>3612</v>
      </c>
      <c r="B1778" t="s">
        <v>3412</v>
      </c>
      <c r="C1778" t="s">
        <v>3412</v>
      </c>
      <c r="D1778" t="s">
        <v>18</v>
      </c>
      <c r="E1778">
        <v>73</v>
      </c>
      <c r="F1778" s="6">
        <f t="shared" si="27"/>
        <v>1</v>
      </c>
      <c r="G1778" s="1">
        <v>6600000</v>
      </c>
      <c r="H1778" s="1">
        <v>0</v>
      </c>
      <c r="I1778" s="1">
        <v>0</v>
      </c>
      <c r="J1778" s="1">
        <v>6600000</v>
      </c>
      <c r="K1778" t="s">
        <v>3613</v>
      </c>
    </row>
    <row r="1779" spans="1:11" x14ac:dyDescent="0.25">
      <c r="A1779" t="s">
        <v>3614</v>
      </c>
      <c r="B1779" t="s">
        <v>3369</v>
      </c>
      <c r="C1779" t="s">
        <v>3369</v>
      </c>
      <c r="D1779" t="s">
        <v>1642</v>
      </c>
      <c r="E1779">
        <v>168</v>
      </c>
      <c r="F1779" s="6">
        <f t="shared" si="27"/>
        <v>1</v>
      </c>
      <c r="G1779" s="1">
        <v>27000000</v>
      </c>
      <c r="H1779" s="1">
        <v>4000000</v>
      </c>
      <c r="I1779" s="1">
        <v>0</v>
      </c>
      <c r="J1779" s="1">
        <v>31000000</v>
      </c>
      <c r="K1779" t="s">
        <v>3615</v>
      </c>
    </row>
    <row r="1780" spans="1:11" x14ac:dyDescent="0.25">
      <c r="A1780" t="s">
        <v>3616</v>
      </c>
      <c r="B1780" t="s">
        <v>3387</v>
      </c>
      <c r="C1780" t="s">
        <v>3387</v>
      </c>
      <c r="D1780" t="s">
        <v>18</v>
      </c>
      <c r="E1780">
        <v>76</v>
      </c>
      <c r="F1780" s="6">
        <f t="shared" si="27"/>
        <v>1</v>
      </c>
      <c r="G1780" s="1">
        <v>11400000</v>
      </c>
      <c r="H1780" s="1">
        <v>0</v>
      </c>
      <c r="I1780" s="1">
        <v>0</v>
      </c>
      <c r="J1780" s="1">
        <v>11400000</v>
      </c>
      <c r="K1780" t="s">
        <v>3617</v>
      </c>
    </row>
    <row r="1781" spans="1:11" x14ac:dyDescent="0.25">
      <c r="A1781" t="s">
        <v>3618</v>
      </c>
      <c r="B1781" t="s">
        <v>3412</v>
      </c>
      <c r="C1781" t="s">
        <v>3412</v>
      </c>
      <c r="D1781" t="s">
        <v>18</v>
      </c>
      <c r="E1781">
        <v>73</v>
      </c>
      <c r="F1781" s="6">
        <f t="shared" si="27"/>
        <v>1</v>
      </c>
      <c r="G1781" s="1">
        <v>19500000</v>
      </c>
      <c r="H1781" s="1">
        <v>0</v>
      </c>
      <c r="I1781" s="1">
        <v>0</v>
      </c>
      <c r="J1781" s="1">
        <v>19500000</v>
      </c>
      <c r="K1781" t="s">
        <v>3619</v>
      </c>
    </row>
    <row r="1782" spans="1:11" x14ac:dyDescent="0.25">
      <c r="A1782" t="s">
        <v>3620</v>
      </c>
      <c r="B1782" t="s">
        <v>3387</v>
      </c>
      <c r="C1782" t="s">
        <v>3387</v>
      </c>
      <c r="D1782" t="s">
        <v>18</v>
      </c>
      <c r="E1782">
        <v>76</v>
      </c>
      <c r="F1782" s="6">
        <f t="shared" si="27"/>
        <v>1</v>
      </c>
      <c r="G1782" s="1">
        <v>10500000</v>
      </c>
      <c r="H1782" s="1">
        <v>0</v>
      </c>
      <c r="I1782" s="1">
        <v>0</v>
      </c>
      <c r="J1782" s="1">
        <v>10500000</v>
      </c>
      <c r="K1782" t="s">
        <v>3621</v>
      </c>
    </row>
    <row r="1783" spans="1:11" x14ac:dyDescent="0.25">
      <c r="A1783" t="s">
        <v>3622</v>
      </c>
      <c r="B1783" t="s">
        <v>3369</v>
      </c>
      <c r="C1783" t="s">
        <v>3369</v>
      </c>
      <c r="D1783" t="s">
        <v>699</v>
      </c>
      <c r="E1783">
        <v>108</v>
      </c>
      <c r="F1783" s="6">
        <f t="shared" si="27"/>
        <v>1</v>
      </c>
      <c r="G1783" s="1">
        <v>8800000</v>
      </c>
      <c r="H1783" s="1">
        <v>0</v>
      </c>
      <c r="I1783" s="1">
        <v>0</v>
      </c>
      <c r="J1783" s="1">
        <v>8800000</v>
      </c>
      <c r="K1783" t="s">
        <v>3623</v>
      </c>
    </row>
    <row r="1784" spans="1:11" x14ac:dyDescent="0.25">
      <c r="A1784" t="s">
        <v>3624</v>
      </c>
      <c r="B1784" t="s">
        <v>3387</v>
      </c>
      <c r="C1784" t="s">
        <v>3387</v>
      </c>
      <c r="D1784" t="s">
        <v>18</v>
      </c>
      <c r="E1784">
        <v>76</v>
      </c>
      <c r="F1784" s="6">
        <f t="shared" si="27"/>
        <v>1</v>
      </c>
      <c r="G1784" s="1">
        <v>6000000</v>
      </c>
      <c r="H1784" s="1">
        <v>0</v>
      </c>
      <c r="I1784" s="1">
        <v>0</v>
      </c>
      <c r="J1784" s="1">
        <v>6000000</v>
      </c>
      <c r="K1784" t="s">
        <v>3625</v>
      </c>
    </row>
    <row r="1785" spans="1:11" x14ac:dyDescent="0.25">
      <c r="A1785" t="s">
        <v>3626</v>
      </c>
      <c r="B1785" t="s">
        <v>3387</v>
      </c>
      <c r="C1785" t="s">
        <v>3387</v>
      </c>
      <c r="D1785" t="s">
        <v>18</v>
      </c>
      <c r="E1785">
        <v>76</v>
      </c>
      <c r="F1785" s="6">
        <f t="shared" si="27"/>
        <v>1</v>
      </c>
      <c r="G1785" s="1">
        <v>6600000</v>
      </c>
      <c r="H1785" s="1">
        <v>0</v>
      </c>
      <c r="I1785" s="1">
        <v>0</v>
      </c>
      <c r="J1785" s="1">
        <v>6600000</v>
      </c>
      <c r="K1785" t="s">
        <v>3627</v>
      </c>
    </row>
    <row r="1786" spans="1:11" x14ac:dyDescent="0.25">
      <c r="A1786" t="s">
        <v>3628</v>
      </c>
      <c r="B1786" t="s">
        <v>3384</v>
      </c>
      <c r="C1786" t="s">
        <v>3384</v>
      </c>
      <c r="D1786" t="s">
        <v>18</v>
      </c>
      <c r="E1786">
        <v>74</v>
      </c>
      <c r="F1786" s="6">
        <f t="shared" si="27"/>
        <v>1</v>
      </c>
      <c r="G1786" s="1">
        <v>12900000</v>
      </c>
      <c r="H1786" s="1">
        <v>0</v>
      </c>
      <c r="I1786" s="1">
        <v>0</v>
      </c>
      <c r="J1786" s="1">
        <v>12900000</v>
      </c>
      <c r="K1786" t="s">
        <v>3629</v>
      </c>
    </row>
    <row r="1787" spans="1:11" x14ac:dyDescent="0.25">
      <c r="A1787" t="s">
        <v>3630</v>
      </c>
      <c r="B1787" t="s">
        <v>3387</v>
      </c>
      <c r="C1787" t="s">
        <v>3387</v>
      </c>
      <c r="D1787" t="s">
        <v>18</v>
      </c>
      <c r="E1787">
        <v>76</v>
      </c>
      <c r="F1787" s="6">
        <f t="shared" si="27"/>
        <v>1</v>
      </c>
      <c r="G1787" s="1">
        <v>6600000</v>
      </c>
      <c r="H1787" s="1">
        <v>0</v>
      </c>
      <c r="I1787" s="1">
        <v>0</v>
      </c>
      <c r="J1787" s="1">
        <v>6600000</v>
      </c>
      <c r="K1787" t="s">
        <v>3631</v>
      </c>
    </row>
    <row r="1788" spans="1:11" x14ac:dyDescent="0.25">
      <c r="A1788" t="s">
        <v>3632</v>
      </c>
      <c r="B1788" t="s">
        <v>3387</v>
      </c>
      <c r="C1788" t="s">
        <v>3387</v>
      </c>
      <c r="D1788" t="s">
        <v>18</v>
      </c>
      <c r="E1788">
        <v>76</v>
      </c>
      <c r="F1788" s="6">
        <f t="shared" si="27"/>
        <v>1</v>
      </c>
      <c r="G1788" s="1">
        <v>7500000</v>
      </c>
      <c r="H1788" s="1">
        <v>0</v>
      </c>
      <c r="I1788" s="1">
        <v>0</v>
      </c>
      <c r="J1788" s="1">
        <v>7500000</v>
      </c>
      <c r="K1788" t="s">
        <v>3633</v>
      </c>
    </row>
    <row r="1789" spans="1:11" x14ac:dyDescent="0.25">
      <c r="A1789" t="s">
        <v>3634</v>
      </c>
      <c r="B1789" t="s">
        <v>3384</v>
      </c>
      <c r="C1789" t="s">
        <v>3384</v>
      </c>
      <c r="D1789" t="s">
        <v>18</v>
      </c>
      <c r="E1789">
        <v>74</v>
      </c>
      <c r="F1789" s="6">
        <f t="shared" si="27"/>
        <v>1</v>
      </c>
      <c r="G1789" s="1">
        <v>3600000</v>
      </c>
      <c r="H1789" s="1">
        <v>0</v>
      </c>
      <c r="I1789" s="1">
        <v>0</v>
      </c>
      <c r="J1789" s="1">
        <v>3600000</v>
      </c>
      <c r="K1789" t="s">
        <v>3635</v>
      </c>
    </row>
    <row r="1790" spans="1:11" x14ac:dyDescent="0.25">
      <c r="A1790" t="s">
        <v>3636</v>
      </c>
      <c r="B1790" t="s">
        <v>3387</v>
      </c>
      <c r="C1790" t="s">
        <v>3387</v>
      </c>
      <c r="D1790" t="s">
        <v>18</v>
      </c>
      <c r="E1790">
        <v>76</v>
      </c>
      <c r="F1790" s="6">
        <f t="shared" si="27"/>
        <v>1</v>
      </c>
      <c r="G1790" s="1">
        <v>13500000</v>
      </c>
      <c r="H1790" s="1">
        <v>0</v>
      </c>
      <c r="I1790" s="1">
        <v>0</v>
      </c>
      <c r="J1790" s="1">
        <v>13500000</v>
      </c>
      <c r="K1790" t="s">
        <v>3637</v>
      </c>
    </row>
    <row r="1791" spans="1:11" x14ac:dyDescent="0.25">
      <c r="A1791" t="s">
        <v>3638</v>
      </c>
      <c r="B1791" t="s">
        <v>3387</v>
      </c>
      <c r="C1791" t="s">
        <v>3387</v>
      </c>
      <c r="D1791" t="s">
        <v>18</v>
      </c>
      <c r="E1791">
        <v>76</v>
      </c>
      <c r="F1791" s="6">
        <f t="shared" si="27"/>
        <v>1</v>
      </c>
      <c r="G1791" s="1">
        <v>6600000</v>
      </c>
      <c r="H1791" s="1">
        <v>0</v>
      </c>
      <c r="I1791" s="1">
        <v>0</v>
      </c>
      <c r="J1791" s="1">
        <v>6600000</v>
      </c>
      <c r="K1791" t="s">
        <v>3639</v>
      </c>
    </row>
    <row r="1792" spans="1:11" x14ac:dyDescent="0.25">
      <c r="A1792" t="s">
        <v>3640</v>
      </c>
      <c r="B1792" t="s">
        <v>3384</v>
      </c>
      <c r="C1792" t="s">
        <v>3384</v>
      </c>
      <c r="D1792" t="s">
        <v>18</v>
      </c>
      <c r="E1792">
        <v>74</v>
      </c>
      <c r="F1792" s="6">
        <f t="shared" si="27"/>
        <v>1</v>
      </c>
      <c r="G1792" s="1">
        <v>5400000</v>
      </c>
      <c r="H1792" s="1">
        <v>0</v>
      </c>
      <c r="I1792" s="1">
        <v>0</v>
      </c>
      <c r="J1792" s="1">
        <v>5400000</v>
      </c>
      <c r="K1792" t="s">
        <v>3641</v>
      </c>
    </row>
    <row r="1793" spans="1:11" x14ac:dyDescent="0.25">
      <c r="A1793" t="s">
        <v>3642</v>
      </c>
      <c r="B1793" t="s">
        <v>3539</v>
      </c>
      <c r="C1793" t="s">
        <v>3539</v>
      </c>
      <c r="D1793" t="s">
        <v>18</v>
      </c>
      <c r="E1793">
        <v>71</v>
      </c>
      <c r="F1793" s="6">
        <f t="shared" si="27"/>
        <v>1</v>
      </c>
      <c r="G1793" s="1">
        <v>13500000</v>
      </c>
      <c r="H1793" s="1">
        <v>0</v>
      </c>
      <c r="I1793" s="1">
        <v>0</v>
      </c>
      <c r="J1793" s="1">
        <v>13500000</v>
      </c>
      <c r="K1793" t="s">
        <v>3643</v>
      </c>
    </row>
    <row r="1794" spans="1:11" x14ac:dyDescent="0.25">
      <c r="A1794" t="s">
        <v>3644</v>
      </c>
      <c r="B1794" t="s">
        <v>3384</v>
      </c>
      <c r="C1794" t="s">
        <v>3384</v>
      </c>
      <c r="D1794" t="s">
        <v>18</v>
      </c>
      <c r="E1794">
        <v>74</v>
      </c>
      <c r="F1794" s="6">
        <f t="shared" si="27"/>
        <v>1</v>
      </c>
      <c r="G1794" s="1">
        <v>6600000</v>
      </c>
      <c r="H1794" s="1">
        <v>0</v>
      </c>
      <c r="I1794" s="1">
        <v>0</v>
      </c>
      <c r="J1794" s="1">
        <v>6600000</v>
      </c>
      <c r="K1794" t="s">
        <v>3645</v>
      </c>
    </row>
    <row r="1795" spans="1:11" x14ac:dyDescent="0.25">
      <c r="A1795" t="s">
        <v>3646</v>
      </c>
      <c r="B1795" t="s">
        <v>3539</v>
      </c>
      <c r="C1795" t="s">
        <v>3539</v>
      </c>
      <c r="D1795" t="s">
        <v>18</v>
      </c>
      <c r="E1795">
        <v>71</v>
      </c>
      <c r="F1795" s="6">
        <f t="shared" ref="F1795:F1858" si="28">E1795/E1795</f>
        <v>1</v>
      </c>
      <c r="G1795" s="1">
        <v>9600000</v>
      </c>
      <c r="H1795" s="1">
        <v>0</v>
      </c>
      <c r="I1795" s="1">
        <v>0</v>
      </c>
      <c r="J1795" s="1">
        <v>9600000</v>
      </c>
      <c r="K1795" t="s">
        <v>3647</v>
      </c>
    </row>
    <row r="1796" spans="1:11" x14ac:dyDescent="0.25">
      <c r="A1796" t="s">
        <v>3648</v>
      </c>
      <c r="B1796" t="s">
        <v>3387</v>
      </c>
      <c r="C1796" t="s">
        <v>3387</v>
      </c>
      <c r="D1796" t="s">
        <v>18</v>
      </c>
      <c r="E1796">
        <v>76</v>
      </c>
      <c r="F1796" s="6">
        <f t="shared" si="28"/>
        <v>1</v>
      </c>
      <c r="G1796" s="1">
        <v>7500000</v>
      </c>
      <c r="H1796" s="1">
        <v>0</v>
      </c>
      <c r="I1796" s="1">
        <v>0</v>
      </c>
      <c r="J1796" s="1">
        <v>7500000</v>
      </c>
      <c r="K1796" t="s">
        <v>3649</v>
      </c>
    </row>
    <row r="1797" spans="1:11" x14ac:dyDescent="0.25">
      <c r="A1797" t="s">
        <v>3650</v>
      </c>
      <c r="B1797" t="s">
        <v>3384</v>
      </c>
      <c r="C1797" t="s">
        <v>3384</v>
      </c>
      <c r="D1797" t="s">
        <v>18</v>
      </c>
      <c r="E1797">
        <v>74</v>
      </c>
      <c r="F1797" s="6">
        <f t="shared" si="28"/>
        <v>1</v>
      </c>
      <c r="G1797" s="1">
        <v>12000000</v>
      </c>
      <c r="H1797" s="1">
        <v>0</v>
      </c>
      <c r="I1797" s="1">
        <v>0</v>
      </c>
      <c r="J1797" s="1">
        <v>12000000</v>
      </c>
      <c r="K1797" t="s">
        <v>3651</v>
      </c>
    </row>
    <row r="1798" spans="1:11" x14ac:dyDescent="0.25">
      <c r="A1798" t="s">
        <v>3652</v>
      </c>
      <c r="B1798" t="s">
        <v>3387</v>
      </c>
      <c r="C1798" t="s">
        <v>3387</v>
      </c>
      <c r="D1798" t="s">
        <v>18</v>
      </c>
      <c r="E1798">
        <v>76</v>
      </c>
      <c r="F1798" s="6">
        <f t="shared" si="28"/>
        <v>1</v>
      </c>
      <c r="G1798" s="1">
        <v>7500000</v>
      </c>
      <c r="H1798" s="1">
        <v>0</v>
      </c>
      <c r="I1798" s="1">
        <v>0</v>
      </c>
      <c r="J1798" s="1">
        <v>7500000</v>
      </c>
      <c r="K1798" t="s">
        <v>3653</v>
      </c>
    </row>
    <row r="1799" spans="1:11" x14ac:dyDescent="0.25">
      <c r="A1799" t="s">
        <v>3654</v>
      </c>
      <c r="B1799" t="s">
        <v>3384</v>
      </c>
      <c r="C1799" t="s">
        <v>3384</v>
      </c>
      <c r="D1799" t="s">
        <v>18</v>
      </c>
      <c r="E1799">
        <v>74</v>
      </c>
      <c r="F1799" s="6">
        <f t="shared" si="28"/>
        <v>1</v>
      </c>
      <c r="G1799" s="1">
        <v>10500000</v>
      </c>
      <c r="H1799" s="1">
        <v>0</v>
      </c>
      <c r="I1799" s="1">
        <v>0</v>
      </c>
      <c r="J1799" s="1">
        <v>10500000</v>
      </c>
      <c r="K1799" t="s">
        <v>3655</v>
      </c>
    </row>
    <row r="1800" spans="1:11" x14ac:dyDescent="0.25">
      <c r="A1800" t="s">
        <v>3656</v>
      </c>
      <c r="B1800" t="s">
        <v>3387</v>
      </c>
      <c r="C1800" t="s">
        <v>3387</v>
      </c>
      <c r="D1800" t="s">
        <v>18</v>
      </c>
      <c r="E1800">
        <v>76</v>
      </c>
      <c r="F1800" s="6">
        <f t="shared" si="28"/>
        <v>1</v>
      </c>
      <c r="G1800" s="1">
        <v>13500000</v>
      </c>
      <c r="H1800" s="1">
        <v>0</v>
      </c>
      <c r="I1800" s="1">
        <v>0</v>
      </c>
      <c r="J1800" s="1">
        <v>13500000</v>
      </c>
      <c r="K1800" t="s">
        <v>3657</v>
      </c>
    </row>
    <row r="1801" spans="1:11" x14ac:dyDescent="0.25">
      <c r="A1801" t="s">
        <v>3658</v>
      </c>
      <c r="B1801" t="s">
        <v>3384</v>
      </c>
      <c r="C1801" t="s">
        <v>3384</v>
      </c>
      <c r="D1801" t="s">
        <v>18</v>
      </c>
      <c r="E1801">
        <v>74</v>
      </c>
      <c r="F1801" s="6">
        <f t="shared" si="28"/>
        <v>1</v>
      </c>
      <c r="G1801" s="1">
        <v>6600000</v>
      </c>
      <c r="H1801" s="1">
        <v>0</v>
      </c>
      <c r="I1801" s="1">
        <v>0</v>
      </c>
      <c r="J1801" s="1">
        <v>6600000</v>
      </c>
      <c r="K1801" t="s">
        <v>3659</v>
      </c>
    </row>
    <row r="1802" spans="1:11" x14ac:dyDescent="0.25">
      <c r="A1802" t="s">
        <v>3660</v>
      </c>
      <c r="B1802" t="s">
        <v>3387</v>
      </c>
      <c r="C1802" t="s">
        <v>3387</v>
      </c>
      <c r="D1802" t="s">
        <v>18</v>
      </c>
      <c r="E1802">
        <v>76</v>
      </c>
      <c r="F1802" s="6">
        <f t="shared" si="28"/>
        <v>1</v>
      </c>
      <c r="G1802" s="1">
        <v>7500000</v>
      </c>
      <c r="H1802" s="1">
        <v>0</v>
      </c>
      <c r="I1802" s="1">
        <v>0</v>
      </c>
      <c r="J1802" s="1">
        <v>7500000</v>
      </c>
      <c r="K1802" t="s">
        <v>3661</v>
      </c>
    </row>
    <row r="1803" spans="1:11" x14ac:dyDescent="0.25">
      <c r="A1803" t="s">
        <v>3662</v>
      </c>
      <c r="B1803" t="s">
        <v>3384</v>
      </c>
      <c r="C1803" t="s">
        <v>3384</v>
      </c>
      <c r="D1803" t="s">
        <v>18</v>
      </c>
      <c r="E1803">
        <v>74</v>
      </c>
      <c r="F1803" s="6">
        <f t="shared" si="28"/>
        <v>1</v>
      </c>
      <c r="G1803" s="1">
        <v>8400000</v>
      </c>
      <c r="H1803" s="1">
        <v>0</v>
      </c>
      <c r="I1803" s="1">
        <v>0</v>
      </c>
      <c r="J1803" s="1">
        <v>8400000</v>
      </c>
      <c r="K1803" t="s">
        <v>3663</v>
      </c>
    </row>
    <row r="1804" spans="1:11" x14ac:dyDescent="0.25">
      <c r="A1804" t="s">
        <v>3664</v>
      </c>
      <c r="B1804" t="s">
        <v>3387</v>
      </c>
      <c r="C1804" t="s">
        <v>3387</v>
      </c>
      <c r="D1804" t="s">
        <v>18</v>
      </c>
      <c r="E1804">
        <v>76</v>
      </c>
      <c r="F1804" s="6">
        <f t="shared" si="28"/>
        <v>1</v>
      </c>
      <c r="G1804" s="1">
        <v>6600000</v>
      </c>
      <c r="H1804" s="1">
        <v>0</v>
      </c>
      <c r="I1804" s="1">
        <v>0</v>
      </c>
      <c r="J1804" s="1">
        <v>6600000</v>
      </c>
      <c r="K1804" t="s">
        <v>3665</v>
      </c>
    </row>
    <row r="1805" spans="1:11" x14ac:dyDescent="0.25">
      <c r="A1805" t="s">
        <v>3666</v>
      </c>
      <c r="B1805" t="s">
        <v>3387</v>
      </c>
      <c r="C1805" t="s">
        <v>3387</v>
      </c>
      <c r="D1805" t="s">
        <v>18</v>
      </c>
      <c r="E1805">
        <v>76</v>
      </c>
      <c r="F1805" s="6">
        <f t="shared" si="28"/>
        <v>1</v>
      </c>
      <c r="G1805" s="1">
        <v>5700000</v>
      </c>
      <c r="H1805" s="1">
        <v>0</v>
      </c>
      <c r="I1805" s="1">
        <v>3800000</v>
      </c>
      <c r="J1805" s="1">
        <v>1900000</v>
      </c>
      <c r="K1805" t="s">
        <v>3667</v>
      </c>
    </row>
    <row r="1806" spans="1:11" x14ac:dyDescent="0.25">
      <c r="A1806" t="s">
        <v>3668</v>
      </c>
      <c r="B1806" t="s">
        <v>3387</v>
      </c>
      <c r="C1806" t="s">
        <v>3387</v>
      </c>
      <c r="D1806" t="s">
        <v>18</v>
      </c>
      <c r="E1806">
        <v>76</v>
      </c>
      <c r="F1806" s="6">
        <f t="shared" si="28"/>
        <v>1</v>
      </c>
      <c r="G1806" s="1">
        <v>6600000</v>
      </c>
      <c r="H1806" s="1">
        <v>0</v>
      </c>
      <c r="I1806" s="1">
        <v>0</v>
      </c>
      <c r="J1806" s="1">
        <v>6600000</v>
      </c>
      <c r="K1806" t="s">
        <v>3669</v>
      </c>
    </row>
    <row r="1807" spans="1:11" x14ac:dyDescent="0.25">
      <c r="A1807" t="s">
        <v>3670</v>
      </c>
      <c r="B1807" t="s">
        <v>3384</v>
      </c>
      <c r="C1807" t="s">
        <v>3384</v>
      </c>
      <c r="D1807" t="s">
        <v>18</v>
      </c>
      <c r="E1807">
        <v>74</v>
      </c>
      <c r="F1807" s="6">
        <f t="shared" si="28"/>
        <v>1</v>
      </c>
      <c r="G1807" s="1">
        <v>12900000</v>
      </c>
      <c r="H1807" s="1">
        <v>0</v>
      </c>
      <c r="I1807" s="1">
        <v>0</v>
      </c>
      <c r="J1807" s="1">
        <v>12900000</v>
      </c>
      <c r="K1807" t="s">
        <v>3671</v>
      </c>
    </row>
    <row r="1808" spans="1:11" x14ac:dyDescent="0.25">
      <c r="A1808" t="s">
        <v>3672</v>
      </c>
      <c r="B1808" t="s">
        <v>3387</v>
      </c>
      <c r="C1808" t="s">
        <v>3387</v>
      </c>
      <c r="D1808" t="s">
        <v>18</v>
      </c>
      <c r="E1808">
        <v>76</v>
      </c>
      <c r="F1808" s="6">
        <f t="shared" si="28"/>
        <v>1</v>
      </c>
      <c r="G1808" s="1">
        <v>6600000</v>
      </c>
      <c r="H1808" s="1">
        <v>0</v>
      </c>
      <c r="I1808" s="1">
        <v>0</v>
      </c>
      <c r="J1808" s="1">
        <v>6600000</v>
      </c>
      <c r="K1808" t="s">
        <v>3673</v>
      </c>
    </row>
    <row r="1809" spans="1:11" x14ac:dyDescent="0.25">
      <c r="A1809" t="s">
        <v>3674</v>
      </c>
      <c r="B1809" t="s">
        <v>3387</v>
      </c>
      <c r="C1809" t="s">
        <v>3387</v>
      </c>
      <c r="D1809" t="s">
        <v>18</v>
      </c>
      <c r="E1809">
        <v>76</v>
      </c>
      <c r="F1809" s="6">
        <f t="shared" si="28"/>
        <v>1</v>
      </c>
      <c r="G1809" s="1">
        <v>10500000</v>
      </c>
      <c r="H1809" s="1">
        <v>0</v>
      </c>
      <c r="I1809" s="1">
        <v>0</v>
      </c>
      <c r="J1809" s="1">
        <v>10500000</v>
      </c>
      <c r="K1809" t="s">
        <v>3675</v>
      </c>
    </row>
    <row r="1810" spans="1:11" x14ac:dyDescent="0.25">
      <c r="A1810" t="s">
        <v>3676</v>
      </c>
      <c r="B1810" t="s">
        <v>3384</v>
      </c>
      <c r="C1810" t="s">
        <v>3384</v>
      </c>
      <c r="D1810" t="s">
        <v>18</v>
      </c>
      <c r="E1810">
        <v>74</v>
      </c>
      <c r="F1810" s="6">
        <f t="shared" si="28"/>
        <v>1</v>
      </c>
      <c r="G1810" s="1">
        <v>13500000</v>
      </c>
      <c r="H1810" s="1">
        <v>0</v>
      </c>
      <c r="I1810" s="1">
        <v>0</v>
      </c>
      <c r="J1810" s="1">
        <v>13500000</v>
      </c>
      <c r="K1810" t="s">
        <v>3677</v>
      </c>
    </row>
    <row r="1811" spans="1:11" x14ac:dyDescent="0.25">
      <c r="A1811" t="s">
        <v>3678</v>
      </c>
      <c r="B1811" t="s">
        <v>3387</v>
      </c>
      <c r="C1811" t="s">
        <v>3387</v>
      </c>
      <c r="D1811" t="s">
        <v>18</v>
      </c>
      <c r="E1811">
        <v>76</v>
      </c>
      <c r="F1811" s="6">
        <f t="shared" si="28"/>
        <v>1</v>
      </c>
      <c r="G1811" s="1">
        <v>5400000</v>
      </c>
      <c r="H1811" s="1">
        <v>0</v>
      </c>
      <c r="I1811" s="1">
        <v>0</v>
      </c>
      <c r="J1811" s="1">
        <v>5400000</v>
      </c>
      <c r="K1811" t="s">
        <v>3679</v>
      </c>
    </row>
    <row r="1812" spans="1:11" x14ac:dyDescent="0.25">
      <c r="A1812" t="s">
        <v>3680</v>
      </c>
      <c r="B1812" t="s">
        <v>3387</v>
      </c>
      <c r="C1812" t="s">
        <v>3387</v>
      </c>
      <c r="D1812" t="s">
        <v>18</v>
      </c>
      <c r="E1812">
        <v>76</v>
      </c>
      <c r="F1812" s="6">
        <f t="shared" si="28"/>
        <v>1</v>
      </c>
      <c r="G1812" s="1">
        <v>13500000</v>
      </c>
      <c r="H1812" s="1">
        <v>0</v>
      </c>
      <c r="I1812" s="1">
        <v>0</v>
      </c>
      <c r="J1812" s="1">
        <v>13500000</v>
      </c>
      <c r="K1812" t="s">
        <v>3681</v>
      </c>
    </row>
    <row r="1813" spans="1:11" x14ac:dyDescent="0.25">
      <c r="A1813" t="s">
        <v>3682</v>
      </c>
      <c r="B1813" t="s">
        <v>3384</v>
      </c>
      <c r="C1813" t="s">
        <v>3384</v>
      </c>
      <c r="D1813" t="s">
        <v>18</v>
      </c>
      <c r="E1813">
        <v>74</v>
      </c>
      <c r="F1813" s="6">
        <f t="shared" si="28"/>
        <v>1</v>
      </c>
      <c r="G1813" s="1">
        <v>6000000</v>
      </c>
      <c r="H1813" s="1">
        <v>0</v>
      </c>
      <c r="I1813" s="1">
        <v>0</v>
      </c>
      <c r="J1813" s="1">
        <v>6000000</v>
      </c>
      <c r="K1813" t="s">
        <v>3683</v>
      </c>
    </row>
    <row r="1814" spans="1:11" x14ac:dyDescent="0.25">
      <c r="A1814" t="s">
        <v>3684</v>
      </c>
      <c r="B1814" t="s">
        <v>3369</v>
      </c>
      <c r="C1814" t="s">
        <v>3369</v>
      </c>
      <c r="D1814" t="s">
        <v>18</v>
      </c>
      <c r="E1814">
        <v>77</v>
      </c>
      <c r="F1814" s="6">
        <f t="shared" si="28"/>
        <v>1</v>
      </c>
      <c r="G1814" s="1">
        <v>10500000</v>
      </c>
      <c r="H1814" s="1">
        <v>0</v>
      </c>
      <c r="I1814" s="1">
        <v>0</v>
      </c>
      <c r="J1814" s="1">
        <v>10500000</v>
      </c>
      <c r="K1814" t="s">
        <v>3685</v>
      </c>
    </row>
    <row r="1815" spans="1:11" x14ac:dyDescent="0.25">
      <c r="A1815" t="s">
        <v>3686</v>
      </c>
      <c r="B1815" t="s">
        <v>3387</v>
      </c>
      <c r="C1815" t="s">
        <v>3387</v>
      </c>
      <c r="D1815" t="s">
        <v>18</v>
      </c>
      <c r="E1815">
        <v>76</v>
      </c>
      <c r="F1815" s="6">
        <f t="shared" si="28"/>
        <v>1</v>
      </c>
      <c r="G1815" s="1">
        <v>11400000</v>
      </c>
      <c r="H1815" s="1">
        <v>0</v>
      </c>
      <c r="I1815" s="1">
        <v>0</v>
      </c>
      <c r="J1815" s="1">
        <v>11400000</v>
      </c>
      <c r="K1815" t="s">
        <v>3687</v>
      </c>
    </row>
    <row r="1816" spans="1:11" x14ac:dyDescent="0.25">
      <c r="A1816" t="s">
        <v>3688</v>
      </c>
      <c r="B1816" t="s">
        <v>3387</v>
      </c>
      <c r="C1816" t="s">
        <v>3387</v>
      </c>
      <c r="D1816" t="s">
        <v>18</v>
      </c>
      <c r="E1816">
        <v>76</v>
      </c>
      <c r="F1816" s="6">
        <f t="shared" si="28"/>
        <v>1</v>
      </c>
      <c r="G1816" s="1">
        <v>13500000</v>
      </c>
      <c r="H1816" s="1">
        <v>0</v>
      </c>
      <c r="I1816" s="1">
        <v>0</v>
      </c>
      <c r="J1816" s="1">
        <v>13500000</v>
      </c>
      <c r="K1816" t="s">
        <v>3689</v>
      </c>
    </row>
    <row r="1817" spans="1:11" x14ac:dyDescent="0.25">
      <c r="A1817" t="s">
        <v>3690</v>
      </c>
      <c r="B1817" t="s">
        <v>3387</v>
      </c>
      <c r="C1817" t="s">
        <v>3387</v>
      </c>
      <c r="D1817" t="s">
        <v>18</v>
      </c>
      <c r="E1817">
        <v>76</v>
      </c>
      <c r="F1817" s="6">
        <f t="shared" si="28"/>
        <v>1</v>
      </c>
      <c r="G1817" s="1">
        <v>11400000</v>
      </c>
      <c r="H1817" s="1">
        <v>0</v>
      </c>
      <c r="I1817" s="1">
        <v>0</v>
      </c>
      <c r="J1817" s="1">
        <v>11400000</v>
      </c>
      <c r="K1817" t="s">
        <v>3691</v>
      </c>
    </row>
    <row r="1818" spans="1:11" x14ac:dyDescent="0.25">
      <c r="A1818" t="s">
        <v>3692</v>
      </c>
      <c r="B1818" t="s">
        <v>3384</v>
      </c>
      <c r="C1818" t="s">
        <v>3384</v>
      </c>
      <c r="D1818" t="s">
        <v>18</v>
      </c>
      <c r="E1818">
        <v>74</v>
      </c>
      <c r="F1818" s="6">
        <f t="shared" si="28"/>
        <v>1</v>
      </c>
      <c r="G1818" s="1">
        <v>11400000</v>
      </c>
      <c r="H1818" s="1">
        <v>0</v>
      </c>
      <c r="I1818" s="1">
        <v>0</v>
      </c>
      <c r="J1818" s="1">
        <v>11400000</v>
      </c>
      <c r="K1818" t="s">
        <v>3693</v>
      </c>
    </row>
    <row r="1819" spans="1:11" x14ac:dyDescent="0.25">
      <c r="A1819" t="s">
        <v>3694</v>
      </c>
      <c r="B1819" t="s">
        <v>3387</v>
      </c>
      <c r="C1819" t="s">
        <v>3387</v>
      </c>
      <c r="D1819" t="s">
        <v>18</v>
      </c>
      <c r="E1819">
        <v>76</v>
      </c>
      <c r="F1819" s="6">
        <f t="shared" si="28"/>
        <v>1</v>
      </c>
      <c r="G1819" s="1">
        <v>12900000</v>
      </c>
      <c r="H1819" s="1">
        <v>0</v>
      </c>
      <c r="I1819" s="1">
        <v>0</v>
      </c>
      <c r="J1819" s="1">
        <v>12900000</v>
      </c>
      <c r="K1819" t="s">
        <v>3695</v>
      </c>
    </row>
    <row r="1820" spans="1:11" x14ac:dyDescent="0.25">
      <c r="A1820" t="s">
        <v>3696</v>
      </c>
      <c r="B1820" t="s">
        <v>3369</v>
      </c>
      <c r="C1820" t="s">
        <v>3369</v>
      </c>
      <c r="D1820" t="s">
        <v>18</v>
      </c>
      <c r="E1820">
        <v>77</v>
      </c>
      <c r="F1820" s="6">
        <f t="shared" si="28"/>
        <v>1</v>
      </c>
      <c r="G1820" s="1">
        <v>6600000</v>
      </c>
      <c r="H1820" s="1">
        <v>0</v>
      </c>
      <c r="I1820" s="1">
        <v>0</v>
      </c>
      <c r="J1820" s="1">
        <v>6600000</v>
      </c>
      <c r="K1820" t="s">
        <v>3697</v>
      </c>
    </row>
    <row r="1821" spans="1:11" x14ac:dyDescent="0.25">
      <c r="A1821" t="s">
        <v>3698</v>
      </c>
      <c r="B1821" t="s">
        <v>3369</v>
      </c>
      <c r="C1821" t="s">
        <v>3369</v>
      </c>
      <c r="D1821" t="s">
        <v>18</v>
      </c>
      <c r="E1821">
        <v>77</v>
      </c>
      <c r="F1821" s="6">
        <f t="shared" si="28"/>
        <v>1</v>
      </c>
      <c r="G1821" s="1">
        <v>6600000</v>
      </c>
      <c r="H1821" s="1">
        <v>0</v>
      </c>
      <c r="I1821" s="1">
        <v>0</v>
      </c>
      <c r="J1821" s="1">
        <v>6600000</v>
      </c>
      <c r="K1821" t="s">
        <v>3699</v>
      </c>
    </row>
    <row r="1822" spans="1:11" x14ac:dyDescent="0.25">
      <c r="A1822" t="s">
        <v>3700</v>
      </c>
      <c r="B1822" t="s">
        <v>3387</v>
      </c>
      <c r="C1822" t="s">
        <v>3387</v>
      </c>
      <c r="D1822" t="s">
        <v>18</v>
      </c>
      <c r="E1822">
        <v>76</v>
      </c>
      <c r="F1822" s="6">
        <f t="shared" si="28"/>
        <v>1</v>
      </c>
      <c r="G1822" s="1">
        <v>6600000</v>
      </c>
      <c r="H1822" s="1">
        <v>0</v>
      </c>
      <c r="I1822" s="1">
        <v>0</v>
      </c>
      <c r="J1822" s="1">
        <v>6600000</v>
      </c>
      <c r="K1822" t="s">
        <v>3701</v>
      </c>
    </row>
    <row r="1823" spans="1:11" x14ac:dyDescent="0.25">
      <c r="A1823" t="s">
        <v>3702</v>
      </c>
      <c r="B1823" t="s">
        <v>3384</v>
      </c>
      <c r="C1823" t="s">
        <v>3384</v>
      </c>
      <c r="D1823" t="s">
        <v>18</v>
      </c>
      <c r="E1823">
        <v>74</v>
      </c>
      <c r="F1823" s="6">
        <f t="shared" si="28"/>
        <v>1</v>
      </c>
      <c r="G1823" s="1">
        <v>12000000</v>
      </c>
      <c r="H1823" s="1">
        <v>0</v>
      </c>
      <c r="I1823" s="1">
        <v>0</v>
      </c>
      <c r="J1823" s="1">
        <v>12000000</v>
      </c>
      <c r="K1823" t="s">
        <v>3703</v>
      </c>
    </row>
    <row r="1824" spans="1:11" x14ac:dyDescent="0.25">
      <c r="A1824" t="s">
        <v>3704</v>
      </c>
      <c r="B1824" t="s">
        <v>3387</v>
      </c>
      <c r="C1824" t="s">
        <v>3387</v>
      </c>
      <c r="D1824" t="s">
        <v>18</v>
      </c>
      <c r="E1824">
        <v>76</v>
      </c>
      <c r="F1824" s="6">
        <f t="shared" si="28"/>
        <v>1</v>
      </c>
      <c r="G1824" s="1">
        <v>6600000</v>
      </c>
      <c r="H1824" s="1">
        <v>0</v>
      </c>
      <c r="I1824" s="1">
        <v>0</v>
      </c>
      <c r="J1824" s="1">
        <v>6600000</v>
      </c>
      <c r="K1824" t="s">
        <v>3705</v>
      </c>
    </row>
    <row r="1825" spans="1:11" x14ac:dyDescent="0.25">
      <c r="A1825" t="s">
        <v>3706</v>
      </c>
      <c r="B1825" t="s">
        <v>3369</v>
      </c>
      <c r="C1825" t="s">
        <v>3369</v>
      </c>
      <c r="D1825" t="s">
        <v>18</v>
      </c>
      <c r="E1825">
        <v>77</v>
      </c>
      <c r="F1825" s="6">
        <f t="shared" si="28"/>
        <v>1</v>
      </c>
      <c r="G1825" s="1">
        <v>13500000</v>
      </c>
      <c r="H1825" s="1">
        <v>0</v>
      </c>
      <c r="I1825" s="1">
        <v>0</v>
      </c>
      <c r="J1825" s="1">
        <v>13500000</v>
      </c>
      <c r="K1825" t="s">
        <v>3707</v>
      </c>
    </row>
    <row r="1826" spans="1:11" x14ac:dyDescent="0.25">
      <c r="A1826" t="s">
        <v>3708</v>
      </c>
      <c r="B1826" t="s">
        <v>3387</v>
      </c>
      <c r="C1826" t="s">
        <v>3387</v>
      </c>
      <c r="D1826" t="s">
        <v>18</v>
      </c>
      <c r="E1826">
        <v>76</v>
      </c>
      <c r="F1826" s="6">
        <f t="shared" si="28"/>
        <v>1</v>
      </c>
      <c r="G1826" s="1">
        <v>7500000</v>
      </c>
      <c r="H1826" s="1">
        <v>0</v>
      </c>
      <c r="I1826" s="1">
        <v>0</v>
      </c>
      <c r="J1826" s="1">
        <v>7500000</v>
      </c>
      <c r="K1826" t="s">
        <v>3709</v>
      </c>
    </row>
    <row r="1827" spans="1:11" x14ac:dyDescent="0.25">
      <c r="A1827" t="s">
        <v>3710</v>
      </c>
      <c r="B1827" t="s">
        <v>3369</v>
      </c>
      <c r="C1827" t="s">
        <v>3369</v>
      </c>
      <c r="D1827" t="s">
        <v>18</v>
      </c>
      <c r="E1827">
        <v>77</v>
      </c>
      <c r="F1827" s="6">
        <f t="shared" si="28"/>
        <v>1</v>
      </c>
      <c r="G1827" s="1">
        <v>6000000</v>
      </c>
      <c r="H1827" s="1">
        <v>0</v>
      </c>
      <c r="I1827" s="1">
        <v>0</v>
      </c>
      <c r="J1827" s="1">
        <v>6000000</v>
      </c>
      <c r="K1827" t="s">
        <v>3711</v>
      </c>
    </row>
    <row r="1828" spans="1:11" x14ac:dyDescent="0.25">
      <c r="A1828" t="s">
        <v>3712</v>
      </c>
      <c r="B1828" t="s">
        <v>3384</v>
      </c>
      <c r="C1828" t="s">
        <v>3384</v>
      </c>
      <c r="D1828" t="s">
        <v>18</v>
      </c>
      <c r="E1828">
        <v>74</v>
      </c>
      <c r="F1828" s="6">
        <f t="shared" si="28"/>
        <v>1</v>
      </c>
      <c r="G1828" s="1">
        <v>12000000</v>
      </c>
      <c r="H1828" s="1">
        <v>0</v>
      </c>
      <c r="I1828" s="1">
        <v>0</v>
      </c>
      <c r="J1828" s="1">
        <v>12000000</v>
      </c>
      <c r="K1828" t="s">
        <v>3713</v>
      </c>
    </row>
    <row r="1829" spans="1:11" x14ac:dyDescent="0.25">
      <c r="A1829" t="s">
        <v>3714</v>
      </c>
      <c r="B1829" t="s">
        <v>3384</v>
      </c>
      <c r="C1829" t="s">
        <v>3384</v>
      </c>
      <c r="D1829" t="s">
        <v>3715</v>
      </c>
      <c r="E1829">
        <v>7</v>
      </c>
      <c r="F1829" s="6">
        <f t="shared" si="28"/>
        <v>1</v>
      </c>
      <c r="G1829" s="1">
        <v>3700000</v>
      </c>
      <c r="H1829" s="1">
        <v>0</v>
      </c>
      <c r="I1829" s="1">
        <v>0</v>
      </c>
      <c r="J1829" s="1">
        <v>3700000</v>
      </c>
      <c r="K1829" t="s">
        <v>3716</v>
      </c>
    </row>
    <row r="1830" spans="1:11" x14ac:dyDescent="0.25">
      <c r="A1830" t="s">
        <v>3717</v>
      </c>
      <c r="B1830" t="s">
        <v>3384</v>
      </c>
      <c r="C1830" t="s">
        <v>3384</v>
      </c>
      <c r="D1830" t="s">
        <v>18</v>
      </c>
      <c r="E1830">
        <v>74</v>
      </c>
      <c r="F1830" s="6">
        <f t="shared" si="28"/>
        <v>1</v>
      </c>
      <c r="G1830" s="1">
        <v>13500000</v>
      </c>
      <c r="H1830" s="1">
        <v>0</v>
      </c>
      <c r="I1830" s="1">
        <v>0</v>
      </c>
      <c r="J1830" s="1">
        <v>13500000</v>
      </c>
      <c r="K1830" t="s">
        <v>3718</v>
      </c>
    </row>
    <row r="1831" spans="1:11" x14ac:dyDescent="0.25">
      <c r="A1831" t="s">
        <v>3719</v>
      </c>
      <c r="B1831" t="s">
        <v>3384</v>
      </c>
      <c r="C1831" t="s">
        <v>3384</v>
      </c>
      <c r="D1831" t="s">
        <v>1642</v>
      </c>
      <c r="E1831">
        <v>165</v>
      </c>
      <c r="F1831" s="6">
        <f t="shared" si="28"/>
        <v>1</v>
      </c>
      <c r="G1831" s="1">
        <v>36000000</v>
      </c>
      <c r="H1831" s="1">
        <v>0</v>
      </c>
      <c r="I1831" s="1">
        <v>0</v>
      </c>
      <c r="J1831" s="1">
        <v>36000000</v>
      </c>
      <c r="K1831" t="s">
        <v>3720</v>
      </c>
    </row>
    <row r="1832" spans="1:11" x14ac:dyDescent="0.25">
      <c r="A1832" t="s">
        <v>3721</v>
      </c>
      <c r="B1832" t="s">
        <v>3384</v>
      </c>
      <c r="C1832" t="s">
        <v>3384</v>
      </c>
      <c r="D1832" t="s">
        <v>18</v>
      </c>
      <c r="E1832">
        <v>74</v>
      </c>
      <c r="F1832" s="6">
        <f t="shared" si="28"/>
        <v>1</v>
      </c>
      <c r="G1832" s="1">
        <v>16500000</v>
      </c>
      <c r="H1832" s="1">
        <v>0</v>
      </c>
      <c r="I1832" s="1">
        <v>0</v>
      </c>
      <c r="J1832" s="1">
        <v>16500000</v>
      </c>
      <c r="K1832" t="s">
        <v>3722</v>
      </c>
    </row>
    <row r="1833" spans="1:11" x14ac:dyDescent="0.25">
      <c r="A1833" t="s">
        <v>3723</v>
      </c>
      <c r="B1833" t="s">
        <v>3384</v>
      </c>
      <c r="C1833" t="s">
        <v>3384</v>
      </c>
      <c r="D1833" t="s">
        <v>18</v>
      </c>
      <c r="E1833">
        <v>74</v>
      </c>
      <c r="F1833" s="6">
        <f t="shared" si="28"/>
        <v>1</v>
      </c>
      <c r="G1833" s="1">
        <v>12000000</v>
      </c>
      <c r="H1833" s="1">
        <v>0</v>
      </c>
      <c r="I1833" s="1">
        <v>0</v>
      </c>
      <c r="J1833" s="1">
        <v>12000000</v>
      </c>
      <c r="K1833" t="s">
        <v>3724</v>
      </c>
    </row>
    <row r="1834" spans="1:11" x14ac:dyDescent="0.25">
      <c r="A1834" t="s">
        <v>3725</v>
      </c>
      <c r="B1834" t="s">
        <v>3384</v>
      </c>
      <c r="C1834" t="s">
        <v>3384</v>
      </c>
      <c r="D1834" t="s">
        <v>18</v>
      </c>
      <c r="E1834">
        <v>74</v>
      </c>
      <c r="F1834" s="6">
        <f t="shared" si="28"/>
        <v>1</v>
      </c>
      <c r="G1834" s="1">
        <v>9000000</v>
      </c>
      <c r="H1834" s="1">
        <v>0</v>
      </c>
      <c r="I1834" s="1">
        <v>0</v>
      </c>
      <c r="J1834" s="1">
        <v>9000000</v>
      </c>
      <c r="K1834" t="s">
        <v>3726</v>
      </c>
    </row>
    <row r="1835" spans="1:11" x14ac:dyDescent="0.25">
      <c r="A1835" t="s">
        <v>3727</v>
      </c>
      <c r="B1835" t="s">
        <v>3384</v>
      </c>
      <c r="C1835" t="s">
        <v>3384</v>
      </c>
      <c r="D1835" t="s">
        <v>18</v>
      </c>
      <c r="E1835">
        <v>74</v>
      </c>
      <c r="F1835" s="6">
        <f t="shared" si="28"/>
        <v>1</v>
      </c>
      <c r="G1835" s="1">
        <v>6000000</v>
      </c>
      <c r="H1835" s="1">
        <v>0</v>
      </c>
      <c r="I1835" s="1">
        <v>0</v>
      </c>
      <c r="J1835" s="1">
        <v>6000000</v>
      </c>
      <c r="K1835" t="s">
        <v>3728</v>
      </c>
    </row>
    <row r="1836" spans="1:11" x14ac:dyDescent="0.25">
      <c r="A1836" t="s">
        <v>3729</v>
      </c>
      <c r="B1836" t="s">
        <v>3384</v>
      </c>
      <c r="C1836" t="s">
        <v>3384</v>
      </c>
      <c r="D1836" t="s">
        <v>18</v>
      </c>
      <c r="E1836">
        <v>74</v>
      </c>
      <c r="F1836" s="6">
        <f t="shared" si="28"/>
        <v>1</v>
      </c>
      <c r="G1836" s="1">
        <v>12000000</v>
      </c>
      <c r="H1836" s="1">
        <v>0</v>
      </c>
      <c r="I1836" s="1">
        <v>0</v>
      </c>
      <c r="J1836" s="1">
        <v>12000000</v>
      </c>
      <c r="K1836" t="s">
        <v>3730</v>
      </c>
    </row>
    <row r="1837" spans="1:11" x14ac:dyDescent="0.25">
      <c r="A1837" t="s">
        <v>3731</v>
      </c>
      <c r="B1837" t="s">
        <v>3384</v>
      </c>
      <c r="C1837" t="s">
        <v>3384</v>
      </c>
      <c r="D1837" t="s">
        <v>18</v>
      </c>
      <c r="E1837">
        <v>74</v>
      </c>
      <c r="F1837" s="6">
        <f t="shared" si="28"/>
        <v>1</v>
      </c>
      <c r="G1837" s="1">
        <v>13500000</v>
      </c>
      <c r="H1837" s="1">
        <v>0</v>
      </c>
      <c r="I1837" s="1">
        <v>0</v>
      </c>
      <c r="J1837" s="1">
        <v>13500000</v>
      </c>
      <c r="K1837" t="s">
        <v>3732</v>
      </c>
    </row>
    <row r="1838" spans="1:11" x14ac:dyDescent="0.25">
      <c r="A1838" t="s">
        <v>3733</v>
      </c>
      <c r="B1838" t="s">
        <v>3387</v>
      </c>
      <c r="C1838" t="s">
        <v>3387</v>
      </c>
      <c r="D1838" t="s">
        <v>18</v>
      </c>
      <c r="E1838">
        <v>76</v>
      </c>
      <c r="F1838" s="6">
        <f t="shared" si="28"/>
        <v>1</v>
      </c>
      <c r="G1838" s="1">
        <v>10500000</v>
      </c>
      <c r="H1838" s="1">
        <v>0</v>
      </c>
      <c r="I1838" s="1">
        <v>0</v>
      </c>
      <c r="J1838" s="1">
        <v>10500000</v>
      </c>
      <c r="K1838" t="s">
        <v>3734</v>
      </c>
    </row>
    <row r="1839" spans="1:11" x14ac:dyDescent="0.25">
      <c r="A1839" t="s">
        <v>3735</v>
      </c>
      <c r="B1839" t="s">
        <v>3384</v>
      </c>
      <c r="C1839" t="s">
        <v>3384</v>
      </c>
      <c r="D1839" t="s">
        <v>18</v>
      </c>
      <c r="E1839">
        <v>74</v>
      </c>
      <c r="F1839" s="6">
        <f t="shared" si="28"/>
        <v>1</v>
      </c>
      <c r="G1839" s="1">
        <v>16500000</v>
      </c>
      <c r="H1839" s="1">
        <v>0</v>
      </c>
      <c r="I1839" s="1">
        <v>0</v>
      </c>
      <c r="J1839" s="1">
        <v>16500000</v>
      </c>
      <c r="K1839" t="s">
        <v>3736</v>
      </c>
    </row>
    <row r="1840" spans="1:11" x14ac:dyDescent="0.25">
      <c r="A1840" t="s">
        <v>3737</v>
      </c>
      <c r="B1840" t="s">
        <v>3387</v>
      </c>
      <c r="C1840" t="s">
        <v>3387</v>
      </c>
      <c r="D1840" t="s">
        <v>18</v>
      </c>
      <c r="E1840">
        <v>76</v>
      </c>
      <c r="F1840" s="6">
        <f t="shared" si="28"/>
        <v>1</v>
      </c>
      <c r="G1840" s="1">
        <v>10500000</v>
      </c>
      <c r="H1840" s="1">
        <v>0</v>
      </c>
      <c r="I1840" s="1">
        <v>0</v>
      </c>
      <c r="J1840" s="1">
        <v>10500000</v>
      </c>
      <c r="K1840" t="s">
        <v>3738</v>
      </c>
    </row>
    <row r="1841" spans="1:11" x14ac:dyDescent="0.25">
      <c r="A1841" t="s">
        <v>3739</v>
      </c>
      <c r="B1841" t="s">
        <v>3384</v>
      </c>
      <c r="C1841" t="s">
        <v>3384</v>
      </c>
      <c r="D1841" t="s">
        <v>18</v>
      </c>
      <c r="E1841">
        <v>74</v>
      </c>
      <c r="F1841" s="6">
        <f t="shared" si="28"/>
        <v>1</v>
      </c>
      <c r="G1841" s="1">
        <v>5700000</v>
      </c>
      <c r="H1841" s="1">
        <v>0</v>
      </c>
      <c r="I1841" s="1">
        <v>0</v>
      </c>
      <c r="J1841" s="1">
        <v>5700000</v>
      </c>
      <c r="K1841" t="s">
        <v>3740</v>
      </c>
    </row>
    <row r="1842" spans="1:11" x14ac:dyDescent="0.25">
      <c r="A1842" t="s">
        <v>3741</v>
      </c>
      <c r="B1842" t="s">
        <v>3384</v>
      </c>
      <c r="C1842" t="s">
        <v>3384</v>
      </c>
      <c r="D1842" t="s">
        <v>18</v>
      </c>
      <c r="E1842">
        <v>74</v>
      </c>
      <c r="F1842" s="6">
        <f t="shared" si="28"/>
        <v>1</v>
      </c>
      <c r="G1842" s="1">
        <v>13500000</v>
      </c>
      <c r="H1842" s="1">
        <v>0</v>
      </c>
      <c r="I1842" s="1">
        <v>0</v>
      </c>
      <c r="J1842" s="1">
        <v>13500000</v>
      </c>
      <c r="K1842" t="s">
        <v>3743</v>
      </c>
    </row>
    <row r="1843" spans="1:11" x14ac:dyDescent="0.25">
      <c r="A1843" t="s">
        <v>3744</v>
      </c>
      <c r="B1843" t="s">
        <v>3384</v>
      </c>
      <c r="C1843" t="s">
        <v>3384</v>
      </c>
      <c r="D1843" t="s">
        <v>18</v>
      </c>
      <c r="E1843">
        <v>74</v>
      </c>
      <c r="F1843" s="6">
        <f t="shared" si="28"/>
        <v>1</v>
      </c>
      <c r="G1843" s="1">
        <v>18000000</v>
      </c>
      <c r="H1843" s="1">
        <v>0</v>
      </c>
      <c r="I1843" s="1">
        <v>0</v>
      </c>
      <c r="J1843" s="1">
        <v>18000000</v>
      </c>
      <c r="K1843" t="s">
        <v>3745</v>
      </c>
    </row>
    <row r="1844" spans="1:11" x14ac:dyDescent="0.25">
      <c r="A1844" t="s">
        <v>3746</v>
      </c>
      <c r="B1844" t="s">
        <v>3387</v>
      </c>
      <c r="C1844" t="s">
        <v>3387</v>
      </c>
      <c r="D1844" t="s">
        <v>18</v>
      </c>
      <c r="E1844">
        <v>76</v>
      </c>
      <c r="F1844" s="6">
        <f t="shared" si="28"/>
        <v>1</v>
      </c>
      <c r="G1844" s="1">
        <v>5400000</v>
      </c>
      <c r="H1844" s="1">
        <v>0</v>
      </c>
      <c r="I1844" s="1">
        <v>0</v>
      </c>
      <c r="J1844" s="1">
        <v>5400000</v>
      </c>
      <c r="K1844" t="s">
        <v>3747</v>
      </c>
    </row>
    <row r="1845" spans="1:11" x14ac:dyDescent="0.25">
      <c r="A1845" t="s">
        <v>3748</v>
      </c>
      <c r="B1845" t="s">
        <v>3539</v>
      </c>
      <c r="C1845" t="s">
        <v>3539</v>
      </c>
      <c r="D1845" t="s">
        <v>18</v>
      </c>
      <c r="E1845">
        <v>71</v>
      </c>
      <c r="F1845" s="6">
        <f t="shared" si="28"/>
        <v>1</v>
      </c>
      <c r="G1845" s="1">
        <v>11400000</v>
      </c>
      <c r="H1845" s="1">
        <v>0</v>
      </c>
      <c r="I1845" s="1">
        <v>0</v>
      </c>
      <c r="J1845" s="1">
        <v>11400000</v>
      </c>
      <c r="K1845" t="s">
        <v>3749</v>
      </c>
    </row>
    <row r="1846" spans="1:11" x14ac:dyDescent="0.25">
      <c r="A1846" t="s">
        <v>3750</v>
      </c>
      <c r="B1846" t="s">
        <v>3387</v>
      </c>
      <c r="C1846" t="s">
        <v>3387</v>
      </c>
      <c r="D1846" t="s">
        <v>18</v>
      </c>
      <c r="E1846">
        <v>76</v>
      </c>
      <c r="F1846" s="6">
        <f t="shared" si="28"/>
        <v>1</v>
      </c>
      <c r="G1846" s="1">
        <v>9000000</v>
      </c>
      <c r="H1846" s="1">
        <v>0</v>
      </c>
      <c r="I1846" s="1">
        <v>0</v>
      </c>
      <c r="J1846" s="1">
        <v>9000000</v>
      </c>
      <c r="K1846" t="s">
        <v>3751</v>
      </c>
    </row>
    <row r="1847" spans="1:11" x14ac:dyDescent="0.25">
      <c r="A1847" t="s">
        <v>3752</v>
      </c>
      <c r="B1847" t="s">
        <v>3387</v>
      </c>
      <c r="C1847" t="s">
        <v>3387</v>
      </c>
      <c r="D1847" t="s">
        <v>18</v>
      </c>
      <c r="E1847">
        <v>76</v>
      </c>
      <c r="F1847" s="6">
        <f t="shared" si="28"/>
        <v>1</v>
      </c>
      <c r="G1847" s="1">
        <v>5400000</v>
      </c>
      <c r="H1847" s="1">
        <v>0</v>
      </c>
      <c r="I1847" s="1">
        <v>0</v>
      </c>
      <c r="J1847" s="1">
        <v>5400000</v>
      </c>
      <c r="K1847" t="s">
        <v>3753</v>
      </c>
    </row>
    <row r="1848" spans="1:11" x14ac:dyDescent="0.25">
      <c r="A1848" t="s">
        <v>3754</v>
      </c>
      <c r="B1848" t="s">
        <v>3755</v>
      </c>
      <c r="C1848" t="s">
        <v>3755</v>
      </c>
      <c r="D1848" t="s">
        <v>18</v>
      </c>
      <c r="E1848">
        <v>70</v>
      </c>
      <c r="F1848" s="6">
        <f t="shared" si="28"/>
        <v>1</v>
      </c>
      <c r="G1848" s="1">
        <v>12000000</v>
      </c>
      <c r="H1848" s="1">
        <v>0</v>
      </c>
      <c r="I1848" s="1">
        <v>0</v>
      </c>
      <c r="J1848" s="1">
        <v>12000000</v>
      </c>
      <c r="K1848" t="s">
        <v>3756</v>
      </c>
    </row>
    <row r="1849" spans="1:11" x14ac:dyDescent="0.25">
      <c r="A1849" t="s">
        <v>3757</v>
      </c>
      <c r="B1849" t="s">
        <v>3387</v>
      </c>
      <c r="C1849" t="s">
        <v>3387</v>
      </c>
      <c r="D1849" t="s">
        <v>18</v>
      </c>
      <c r="E1849">
        <v>76</v>
      </c>
      <c r="F1849" s="6">
        <f t="shared" si="28"/>
        <v>1</v>
      </c>
      <c r="G1849" s="1">
        <v>12600000</v>
      </c>
      <c r="H1849" s="1">
        <v>0</v>
      </c>
      <c r="I1849" s="1">
        <v>0</v>
      </c>
      <c r="J1849" s="1">
        <v>12600000</v>
      </c>
      <c r="K1849" t="s">
        <v>3758</v>
      </c>
    </row>
    <row r="1850" spans="1:11" x14ac:dyDescent="0.25">
      <c r="A1850" t="s">
        <v>3759</v>
      </c>
      <c r="B1850" t="s">
        <v>3387</v>
      </c>
      <c r="C1850" t="s">
        <v>3387</v>
      </c>
      <c r="D1850" t="s">
        <v>18</v>
      </c>
      <c r="E1850">
        <v>76</v>
      </c>
      <c r="F1850" s="6">
        <f t="shared" si="28"/>
        <v>1</v>
      </c>
      <c r="G1850" s="1">
        <v>5400000</v>
      </c>
      <c r="H1850" s="1">
        <v>0</v>
      </c>
      <c r="I1850" s="1">
        <v>0</v>
      </c>
      <c r="J1850" s="1">
        <v>5400000</v>
      </c>
      <c r="K1850" t="s">
        <v>3760</v>
      </c>
    </row>
    <row r="1851" spans="1:11" x14ac:dyDescent="0.25">
      <c r="A1851" t="s">
        <v>3761</v>
      </c>
      <c r="B1851" t="s">
        <v>3384</v>
      </c>
      <c r="C1851" t="s">
        <v>3384</v>
      </c>
      <c r="D1851" t="s">
        <v>18</v>
      </c>
      <c r="E1851">
        <v>74</v>
      </c>
      <c r="F1851" s="6">
        <f t="shared" si="28"/>
        <v>1</v>
      </c>
      <c r="G1851" s="1">
        <v>10500000</v>
      </c>
      <c r="H1851" s="1">
        <v>0</v>
      </c>
      <c r="I1851" s="1">
        <v>0</v>
      </c>
      <c r="J1851" s="1">
        <v>10500000</v>
      </c>
      <c r="K1851" t="s">
        <v>3762</v>
      </c>
    </row>
    <row r="1852" spans="1:11" x14ac:dyDescent="0.25">
      <c r="A1852" t="s">
        <v>3763</v>
      </c>
      <c r="B1852" t="s">
        <v>3539</v>
      </c>
      <c r="C1852" t="s">
        <v>3539</v>
      </c>
      <c r="D1852" t="s">
        <v>18</v>
      </c>
      <c r="E1852">
        <v>71</v>
      </c>
      <c r="F1852" s="6">
        <f t="shared" si="28"/>
        <v>1</v>
      </c>
      <c r="G1852" s="1">
        <v>36000000</v>
      </c>
      <c r="H1852" s="1">
        <v>0</v>
      </c>
      <c r="I1852" s="1">
        <v>0</v>
      </c>
      <c r="J1852" s="1">
        <v>36000000</v>
      </c>
      <c r="K1852" t="s">
        <v>3764</v>
      </c>
    </row>
    <row r="1853" spans="1:11" x14ac:dyDescent="0.25">
      <c r="A1853" t="s">
        <v>3765</v>
      </c>
      <c r="B1853" t="s">
        <v>3369</v>
      </c>
      <c r="C1853" t="s">
        <v>3369</v>
      </c>
      <c r="D1853" t="s">
        <v>3369</v>
      </c>
      <c r="E1853">
        <v>0</v>
      </c>
      <c r="F1853" s="6" t="e">
        <f t="shared" si="28"/>
        <v>#DIV/0!</v>
      </c>
      <c r="G1853" s="1">
        <v>11400000</v>
      </c>
      <c r="H1853" s="1">
        <v>0</v>
      </c>
      <c r="I1853" s="1">
        <v>0</v>
      </c>
      <c r="J1853" s="1">
        <v>11400000</v>
      </c>
      <c r="K1853" t="s">
        <v>3766</v>
      </c>
    </row>
    <row r="1854" spans="1:11" x14ac:dyDescent="0.25">
      <c r="A1854" t="s">
        <v>3767</v>
      </c>
      <c r="B1854" t="s">
        <v>3387</v>
      </c>
      <c r="C1854" t="s">
        <v>3387</v>
      </c>
      <c r="D1854" t="s">
        <v>18</v>
      </c>
      <c r="E1854">
        <v>76</v>
      </c>
      <c r="F1854" s="6">
        <f t="shared" si="28"/>
        <v>1</v>
      </c>
      <c r="G1854" s="1">
        <v>13500000</v>
      </c>
      <c r="H1854" s="1">
        <v>0</v>
      </c>
      <c r="I1854" s="1">
        <v>0</v>
      </c>
      <c r="J1854" s="1">
        <v>13500000</v>
      </c>
      <c r="K1854" t="s">
        <v>3768</v>
      </c>
    </row>
    <row r="1855" spans="1:11" x14ac:dyDescent="0.25">
      <c r="A1855" t="s">
        <v>3769</v>
      </c>
      <c r="B1855" t="s">
        <v>3387</v>
      </c>
      <c r="C1855" t="s">
        <v>3387</v>
      </c>
      <c r="D1855" t="s">
        <v>18</v>
      </c>
      <c r="E1855">
        <v>76</v>
      </c>
      <c r="F1855" s="6">
        <f t="shared" si="28"/>
        <v>1</v>
      </c>
      <c r="G1855" s="1">
        <v>9600000</v>
      </c>
      <c r="H1855" s="1">
        <v>0</v>
      </c>
      <c r="I1855" s="1">
        <v>0</v>
      </c>
      <c r="J1855" s="1">
        <v>9600000</v>
      </c>
      <c r="K1855" t="s">
        <v>3770</v>
      </c>
    </row>
    <row r="1856" spans="1:11" x14ac:dyDescent="0.25">
      <c r="A1856" t="s">
        <v>3771</v>
      </c>
      <c r="B1856" t="s">
        <v>3384</v>
      </c>
      <c r="C1856" t="s">
        <v>3384</v>
      </c>
      <c r="D1856" t="s">
        <v>18</v>
      </c>
      <c r="E1856">
        <v>74</v>
      </c>
      <c r="F1856" s="6">
        <f t="shared" si="28"/>
        <v>1</v>
      </c>
      <c r="G1856" s="1">
        <v>6000000</v>
      </c>
      <c r="H1856" s="1">
        <v>0</v>
      </c>
      <c r="I1856" s="1">
        <v>0</v>
      </c>
      <c r="J1856" s="1">
        <v>6000000</v>
      </c>
      <c r="K1856" t="s">
        <v>3772</v>
      </c>
    </row>
    <row r="1857" spans="1:11" x14ac:dyDescent="0.25">
      <c r="A1857" t="s">
        <v>3773</v>
      </c>
      <c r="B1857" t="s">
        <v>3387</v>
      </c>
      <c r="C1857" t="s">
        <v>3387</v>
      </c>
      <c r="D1857" t="s">
        <v>18</v>
      </c>
      <c r="E1857">
        <v>76</v>
      </c>
      <c r="F1857" s="6">
        <f t="shared" si="28"/>
        <v>1</v>
      </c>
      <c r="G1857" s="1">
        <v>11400000</v>
      </c>
      <c r="H1857" s="1">
        <v>0</v>
      </c>
      <c r="I1857" s="1">
        <v>0</v>
      </c>
      <c r="J1857" s="1">
        <v>11400000</v>
      </c>
      <c r="K1857" t="s">
        <v>3774</v>
      </c>
    </row>
    <row r="1858" spans="1:11" x14ac:dyDescent="0.25">
      <c r="A1858" t="s">
        <v>3775</v>
      </c>
      <c r="B1858" t="s">
        <v>3384</v>
      </c>
      <c r="C1858" t="s">
        <v>3384</v>
      </c>
      <c r="D1858" t="s">
        <v>18</v>
      </c>
      <c r="E1858">
        <v>74</v>
      </c>
      <c r="F1858" s="6">
        <f t="shared" si="28"/>
        <v>1</v>
      </c>
      <c r="G1858" s="1">
        <v>10500000</v>
      </c>
      <c r="H1858" s="1">
        <v>0</v>
      </c>
      <c r="I1858" s="1">
        <v>0</v>
      </c>
      <c r="J1858" s="1">
        <v>10500000</v>
      </c>
      <c r="K1858" t="s">
        <v>3776</v>
      </c>
    </row>
    <row r="1859" spans="1:11" x14ac:dyDescent="0.25">
      <c r="A1859" t="s">
        <v>3777</v>
      </c>
      <c r="B1859" t="s">
        <v>3539</v>
      </c>
      <c r="C1859" t="s">
        <v>3539</v>
      </c>
      <c r="D1859" t="s">
        <v>18</v>
      </c>
      <c r="E1859">
        <v>71</v>
      </c>
      <c r="F1859" s="6">
        <f t="shared" ref="F1859:F1922" si="29">E1859/E1859</f>
        <v>1</v>
      </c>
      <c r="G1859" s="1">
        <v>11400000</v>
      </c>
      <c r="H1859" s="1">
        <v>0</v>
      </c>
      <c r="I1859" s="1">
        <v>0</v>
      </c>
      <c r="J1859" s="1">
        <v>11400000</v>
      </c>
      <c r="K1859" t="s">
        <v>3778</v>
      </c>
    </row>
    <row r="1860" spans="1:11" x14ac:dyDescent="0.25">
      <c r="A1860" t="s">
        <v>3779</v>
      </c>
      <c r="B1860" t="s">
        <v>3384</v>
      </c>
      <c r="C1860" t="s">
        <v>3384</v>
      </c>
      <c r="D1860" t="s">
        <v>18</v>
      </c>
      <c r="E1860">
        <v>74</v>
      </c>
      <c r="F1860" s="6">
        <f t="shared" si="29"/>
        <v>1</v>
      </c>
      <c r="G1860" s="1">
        <v>10500000</v>
      </c>
      <c r="H1860" s="1">
        <v>0</v>
      </c>
      <c r="I1860" s="1">
        <v>0</v>
      </c>
      <c r="J1860" s="1">
        <v>10500000</v>
      </c>
      <c r="K1860" t="s">
        <v>3780</v>
      </c>
    </row>
    <row r="1861" spans="1:11" x14ac:dyDescent="0.25">
      <c r="A1861" t="s">
        <v>3781</v>
      </c>
      <c r="B1861" t="s">
        <v>3384</v>
      </c>
      <c r="C1861" t="s">
        <v>3384</v>
      </c>
      <c r="D1861" t="s">
        <v>18</v>
      </c>
      <c r="E1861">
        <v>74</v>
      </c>
      <c r="F1861" s="6">
        <f t="shared" si="29"/>
        <v>1</v>
      </c>
      <c r="G1861" s="1">
        <v>5400000</v>
      </c>
      <c r="H1861" s="1">
        <v>0</v>
      </c>
      <c r="I1861" s="1">
        <v>0</v>
      </c>
      <c r="J1861" s="1">
        <v>5400000</v>
      </c>
      <c r="K1861" t="s">
        <v>3782</v>
      </c>
    </row>
    <row r="1862" spans="1:11" x14ac:dyDescent="0.25">
      <c r="A1862" t="s">
        <v>3783</v>
      </c>
      <c r="B1862" t="s">
        <v>3755</v>
      </c>
      <c r="C1862" t="s">
        <v>3755</v>
      </c>
      <c r="D1862" t="s">
        <v>18</v>
      </c>
      <c r="E1862">
        <v>70</v>
      </c>
      <c r="F1862" s="6">
        <f t="shared" si="29"/>
        <v>1</v>
      </c>
      <c r="G1862" s="1">
        <v>6000000</v>
      </c>
      <c r="H1862" s="1">
        <v>0</v>
      </c>
      <c r="I1862" s="1">
        <v>0</v>
      </c>
      <c r="J1862" s="1">
        <v>6000000</v>
      </c>
      <c r="K1862" t="s">
        <v>3784</v>
      </c>
    </row>
    <row r="1863" spans="1:11" x14ac:dyDescent="0.25">
      <c r="A1863" t="s">
        <v>3785</v>
      </c>
      <c r="B1863" t="s">
        <v>3384</v>
      </c>
      <c r="C1863" t="s">
        <v>3384</v>
      </c>
      <c r="D1863" t="s">
        <v>18</v>
      </c>
      <c r="E1863">
        <v>74</v>
      </c>
      <c r="F1863" s="6">
        <f t="shared" si="29"/>
        <v>1</v>
      </c>
      <c r="G1863" s="1">
        <v>7500000</v>
      </c>
      <c r="H1863" s="1">
        <v>0</v>
      </c>
      <c r="I1863" s="1">
        <v>0</v>
      </c>
      <c r="J1863" s="1">
        <v>7500000</v>
      </c>
      <c r="K1863" t="s">
        <v>3786</v>
      </c>
    </row>
    <row r="1864" spans="1:11" x14ac:dyDescent="0.25">
      <c r="A1864" t="s">
        <v>3787</v>
      </c>
      <c r="B1864" t="s">
        <v>3539</v>
      </c>
      <c r="C1864" t="s">
        <v>3539</v>
      </c>
      <c r="D1864" t="s">
        <v>18</v>
      </c>
      <c r="E1864">
        <v>71</v>
      </c>
      <c r="F1864" s="6">
        <f t="shared" si="29"/>
        <v>1</v>
      </c>
      <c r="G1864" s="1">
        <v>10500000</v>
      </c>
      <c r="H1864" s="1">
        <v>0</v>
      </c>
      <c r="I1864" s="1">
        <v>0</v>
      </c>
      <c r="J1864" s="1">
        <v>10500000</v>
      </c>
      <c r="K1864" t="s">
        <v>3788</v>
      </c>
    </row>
    <row r="1865" spans="1:11" x14ac:dyDescent="0.25">
      <c r="A1865" t="s">
        <v>3789</v>
      </c>
      <c r="B1865" t="s">
        <v>3539</v>
      </c>
      <c r="C1865" t="s">
        <v>3755</v>
      </c>
      <c r="D1865" t="s">
        <v>18</v>
      </c>
      <c r="E1865">
        <v>70</v>
      </c>
      <c r="F1865" s="6">
        <f t="shared" si="29"/>
        <v>1</v>
      </c>
      <c r="G1865" s="1">
        <v>9900000</v>
      </c>
      <c r="H1865" s="1">
        <v>0</v>
      </c>
      <c r="I1865" s="1">
        <v>0</v>
      </c>
      <c r="J1865" s="1">
        <v>9900000</v>
      </c>
      <c r="K1865" t="s">
        <v>3790</v>
      </c>
    </row>
    <row r="1866" spans="1:11" x14ac:dyDescent="0.25">
      <c r="A1866" t="s">
        <v>3791</v>
      </c>
      <c r="B1866" t="s">
        <v>3384</v>
      </c>
      <c r="C1866" t="s">
        <v>3384</v>
      </c>
      <c r="D1866" t="s">
        <v>18</v>
      </c>
      <c r="E1866">
        <v>74</v>
      </c>
      <c r="F1866" s="6">
        <f t="shared" si="29"/>
        <v>1</v>
      </c>
      <c r="G1866" s="1">
        <v>9000000</v>
      </c>
      <c r="H1866" s="1">
        <v>0</v>
      </c>
      <c r="I1866" s="1">
        <v>0</v>
      </c>
      <c r="J1866" s="1">
        <v>9000000</v>
      </c>
      <c r="K1866" t="s">
        <v>3792</v>
      </c>
    </row>
    <row r="1867" spans="1:11" x14ac:dyDescent="0.25">
      <c r="A1867" t="s">
        <v>3793</v>
      </c>
      <c r="B1867" t="s">
        <v>3387</v>
      </c>
      <c r="C1867" t="s">
        <v>3387</v>
      </c>
      <c r="D1867" t="s">
        <v>18</v>
      </c>
      <c r="E1867">
        <v>76</v>
      </c>
      <c r="F1867" s="6">
        <f t="shared" si="29"/>
        <v>1</v>
      </c>
      <c r="G1867" s="1">
        <v>9000000</v>
      </c>
      <c r="H1867" s="1">
        <v>0</v>
      </c>
      <c r="I1867" s="1">
        <v>0</v>
      </c>
      <c r="J1867" s="1">
        <v>9000000</v>
      </c>
      <c r="K1867" t="s">
        <v>3794</v>
      </c>
    </row>
    <row r="1868" spans="1:11" x14ac:dyDescent="0.25">
      <c r="A1868" t="s">
        <v>3795</v>
      </c>
      <c r="B1868" t="s">
        <v>3539</v>
      </c>
      <c r="C1868" t="s">
        <v>3539</v>
      </c>
      <c r="D1868" t="s">
        <v>18</v>
      </c>
      <c r="E1868">
        <v>71</v>
      </c>
      <c r="F1868" s="6">
        <f t="shared" si="29"/>
        <v>1</v>
      </c>
      <c r="G1868" s="1">
        <v>7500000</v>
      </c>
      <c r="H1868" s="1">
        <v>0</v>
      </c>
      <c r="I1868" s="1">
        <v>0</v>
      </c>
      <c r="J1868" s="1">
        <v>7500000</v>
      </c>
      <c r="K1868" t="s">
        <v>3796</v>
      </c>
    </row>
    <row r="1869" spans="1:11" x14ac:dyDescent="0.25">
      <c r="A1869" t="s">
        <v>3797</v>
      </c>
      <c r="B1869" t="s">
        <v>3369</v>
      </c>
      <c r="C1869" t="s">
        <v>3369</v>
      </c>
      <c r="D1869" t="s">
        <v>18</v>
      </c>
      <c r="E1869">
        <v>77</v>
      </c>
      <c r="F1869" s="6">
        <f t="shared" si="29"/>
        <v>1</v>
      </c>
      <c r="G1869" s="1">
        <v>9000000</v>
      </c>
      <c r="H1869" s="1">
        <v>0</v>
      </c>
      <c r="I1869" s="1">
        <v>0</v>
      </c>
      <c r="J1869" s="1">
        <v>9000000</v>
      </c>
      <c r="K1869" t="s">
        <v>3798</v>
      </c>
    </row>
    <row r="1870" spans="1:11" x14ac:dyDescent="0.25">
      <c r="A1870" t="s">
        <v>3799</v>
      </c>
      <c r="B1870" t="s">
        <v>3412</v>
      </c>
      <c r="C1870" t="s">
        <v>3412</v>
      </c>
      <c r="D1870" t="s">
        <v>18</v>
      </c>
      <c r="E1870">
        <v>73</v>
      </c>
      <c r="F1870" s="6">
        <f t="shared" si="29"/>
        <v>1</v>
      </c>
      <c r="G1870" s="1">
        <v>13500000</v>
      </c>
      <c r="H1870" s="1">
        <v>0</v>
      </c>
      <c r="I1870" s="1">
        <v>0</v>
      </c>
      <c r="J1870" s="1">
        <v>13500000</v>
      </c>
      <c r="K1870" t="s">
        <v>3800</v>
      </c>
    </row>
    <row r="1871" spans="1:11" x14ac:dyDescent="0.25">
      <c r="A1871" t="s">
        <v>3801</v>
      </c>
      <c r="B1871" t="s">
        <v>3384</v>
      </c>
      <c r="C1871" t="s">
        <v>3384</v>
      </c>
      <c r="D1871" t="s">
        <v>18</v>
      </c>
      <c r="E1871">
        <v>74</v>
      </c>
      <c r="F1871" s="6">
        <f t="shared" si="29"/>
        <v>1</v>
      </c>
      <c r="G1871" s="1">
        <v>10500000</v>
      </c>
      <c r="H1871" s="1">
        <v>0</v>
      </c>
      <c r="I1871" s="1">
        <v>0</v>
      </c>
      <c r="J1871" s="1">
        <v>10500000</v>
      </c>
      <c r="K1871" t="s">
        <v>3802</v>
      </c>
    </row>
    <row r="1872" spans="1:11" x14ac:dyDescent="0.25">
      <c r="A1872" t="s">
        <v>3803</v>
      </c>
      <c r="B1872" t="s">
        <v>3384</v>
      </c>
      <c r="C1872" t="s">
        <v>3384</v>
      </c>
      <c r="D1872" t="s">
        <v>18</v>
      </c>
      <c r="E1872">
        <v>74</v>
      </c>
      <c r="F1872" s="6">
        <f t="shared" si="29"/>
        <v>1</v>
      </c>
      <c r="G1872" s="1">
        <v>6600000</v>
      </c>
      <c r="H1872" s="1">
        <v>0</v>
      </c>
      <c r="I1872" s="1">
        <v>0</v>
      </c>
      <c r="J1872" s="1">
        <v>6600000</v>
      </c>
      <c r="K1872" t="s">
        <v>3804</v>
      </c>
    </row>
    <row r="1873" spans="1:11" x14ac:dyDescent="0.25">
      <c r="A1873" t="s">
        <v>3805</v>
      </c>
      <c r="B1873" t="s">
        <v>3384</v>
      </c>
      <c r="C1873" t="s">
        <v>3384</v>
      </c>
      <c r="D1873" t="s">
        <v>18</v>
      </c>
      <c r="E1873">
        <v>74</v>
      </c>
      <c r="F1873" s="6">
        <f t="shared" si="29"/>
        <v>1</v>
      </c>
      <c r="G1873" s="1">
        <v>11400000</v>
      </c>
      <c r="H1873" s="1">
        <v>0</v>
      </c>
      <c r="I1873" s="1">
        <v>0</v>
      </c>
      <c r="J1873" s="1">
        <v>11400000</v>
      </c>
      <c r="K1873" t="s">
        <v>3806</v>
      </c>
    </row>
    <row r="1874" spans="1:11" x14ac:dyDescent="0.25">
      <c r="A1874" t="s">
        <v>3807</v>
      </c>
      <c r="B1874" t="s">
        <v>3387</v>
      </c>
      <c r="C1874" t="s">
        <v>3387</v>
      </c>
      <c r="D1874" t="s">
        <v>18</v>
      </c>
      <c r="E1874">
        <v>76</v>
      </c>
      <c r="F1874" s="6">
        <f t="shared" si="29"/>
        <v>1</v>
      </c>
      <c r="G1874" s="1">
        <v>16500000</v>
      </c>
      <c r="H1874" s="1">
        <v>0</v>
      </c>
      <c r="I1874" s="1">
        <v>0</v>
      </c>
      <c r="J1874" s="1">
        <v>16500000</v>
      </c>
      <c r="K1874" t="s">
        <v>3808</v>
      </c>
    </row>
    <row r="1875" spans="1:11" x14ac:dyDescent="0.25">
      <c r="A1875" t="s">
        <v>3809</v>
      </c>
      <c r="B1875" t="s">
        <v>3755</v>
      </c>
      <c r="C1875" t="s">
        <v>3755</v>
      </c>
      <c r="D1875" t="s">
        <v>18</v>
      </c>
      <c r="E1875">
        <v>70</v>
      </c>
      <c r="F1875" s="6">
        <f t="shared" si="29"/>
        <v>1</v>
      </c>
      <c r="G1875" s="1">
        <v>12600000</v>
      </c>
      <c r="H1875" s="1">
        <v>0</v>
      </c>
      <c r="I1875" s="1">
        <v>0</v>
      </c>
      <c r="J1875" s="1">
        <v>12600000</v>
      </c>
      <c r="K1875" t="s">
        <v>3810</v>
      </c>
    </row>
    <row r="1876" spans="1:11" x14ac:dyDescent="0.25">
      <c r="A1876" t="s">
        <v>3811</v>
      </c>
      <c r="B1876" t="s">
        <v>3384</v>
      </c>
      <c r="C1876" t="s">
        <v>3384</v>
      </c>
      <c r="D1876" t="s">
        <v>18</v>
      </c>
      <c r="E1876">
        <v>74</v>
      </c>
      <c r="F1876" s="6">
        <f t="shared" si="29"/>
        <v>1</v>
      </c>
      <c r="G1876" s="1">
        <v>9000000</v>
      </c>
      <c r="H1876" s="1">
        <v>0</v>
      </c>
      <c r="I1876" s="1">
        <v>0</v>
      </c>
      <c r="J1876" s="1">
        <v>9000000</v>
      </c>
      <c r="K1876" t="s">
        <v>3812</v>
      </c>
    </row>
    <row r="1877" spans="1:11" x14ac:dyDescent="0.25">
      <c r="A1877" t="s">
        <v>3813</v>
      </c>
      <c r="B1877" t="s">
        <v>3369</v>
      </c>
      <c r="C1877" t="s">
        <v>3369</v>
      </c>
      <c r="D1877" t="s">
        <v>18</v>
      </c>
      <c r="E1877">
        <v>77</v>
      </c>
      <c r="F1877" s="6">
        <f t="shared" si="29"/>
        <v>1</v>
      </c>
      <c r="G1877" s="1">
        <v>12000000</v>
      </c>
      <c r="H1877" s="1">
        <v>0</v>
      </c>
      <c r="I1877" s="1">
        <v>0</v>
      </c>
      <c r="J1877" s="1">
        <v>12000000</v>
      </c>
      <c r="K1877" t="s">
        <v>3814</v>
      </c>
    </row>
    <row r="1878" spans="1:11" x14ac:dyDescent="0.25">
      <c r="A1878" t="s">
        <v>3815</v>
      </c>
      <c r="B1878" t="s">
        <v>3384</v>
      </c>
      <c r="C1878" t="s">
        <v>3384</v>
      </c>
      <c r="D1878" t="s">
        <v>18</v>
      </c>
      <c r="E1878">
        <v>74</v>
      </c>
      <c r="F1878" s="6">
        <f t="shared" si="29"/>
        <v>1</v>
      </c>
      <c r="G1878" s="1">
        <v>6000000</v>
      </c>
      <c r="H1878" s="1">
        <v>0</v>
      </c>
      <c r="I1878" s="1">
        <v>0</v>
      </c>
      <c r="J1878" s="1">
        <v>6000000</v>
      </c>
      <c r="K1878" t="s">
        <v>3816</v>
      </c>
    </row>
    <row r="1879" spans="1:11" x14ac:dyDescent="0.25">
      <c r="A1879" t="s">
        <v>3817</v>
      </c>
      <c r="B1879" t="s">
        <v>3539</v>
      </c>
      <c r="C1879" t="s">
        <v>3539</v>
      </c>
      <c r="D1879" t="s">
        <v>18</v>
      </c>
      <c r="E1879">
        <v>71</v>
      </c>
      <c r="F1879" s="6">
        <f t="shared" si="29"/>
        <v>1</v>
      </c>
      <c r="G1879" s="1">
        <v>11100000</v>
      </c>
      <c r="H1879" s="1">
        <v>0</v>
      </c>
      <c r="I1879" s="1">
        <v>0</v>
      </c>
      <c r="J1879" s="1">
        <v>11100000</v>
      </c>
      <c r="K1879" t="s">
        <v>3818</v>
      </c>
    </row>
    <row r="1880" spans="1:11" x14ac:dyDescent="0.25">
      <c r="A1880" t="s">
        <v>3819</v>
      </c>
      <c r="B1880" t="s">
        <v>3539</v>
      </c>
      <c r="C1880" t="s">
        <v>3539</v>
      </c>
      <c r="D1880" t="s">
        <v>18</v>
      </c>
      <c r="E1880">
        <v>71</v>
      </c>
      <c r="F1880" s="6">
        <f t="shared" si="29"/>
        <v>1</v>
      </c>
      <c r="G1880" s="1">
        <v>6000000</v>
      </c>
      <c r="H1880" s="1">
        <v>0</v>
      </c>
      <c r="I1880" s="1">
        <v>0</v>
      </c>
      <c r="J1880" s="1">
        <v>6000000</v>
      </c>
      <c r="K1880" t="s">
        <v>3820</v>
      </c>
    </row>
    <row r="1881" spans="1:11" x14ac:dyDescent="0.25">
      <c r="A1881" t="s">
        <v>3821</v>
      </c>
      <c r="B1881" t="s">
        <v>3387</v>
      </c>
      <c r="C1881" t="s">
        <v>3387</v>
      </c>
      <c r="D1881" t="s">
        <v>18</v>
      </c>
      <c r="E1881">
        <v>76</v>
      </c>
      <c r="F1881" s="6">
        <f t="shared" si="29"/>
        <v>1</v>
      </c>
      <c r="G1881" s="1">
        <v>8100000</v>
      </c>
      <c r="H1881" s="1">
        <v>0</v>
      </c>
      <c r="I1881" s="1">
        <v>0</v>
      </c>
      <c r="J1881" s="1">
        <v>8100000</v>
      </c>
      <c r="K1881" t="s">
        <v>3822</v>
      </c>
    </row>
    <row r="1882" spans="1:11" x14ac:dyDescent="0.25">
      <c r="A1882" t="s">
        <v>3823</v>
      </c>
      <c r="B1882" t="s">
        <v>3755</v>
      </c>
      <c r="C1882" t="s">
        <v>3755</v>
      </c>
      <c r="D1882" t="s">
        <v>18</v>
      </c>
      <c r="E1882">
        <v>70</v>
      </c>
      <c r="F1882" s="6">
        <f t="shared" si="29"/>
        <v>1</v>
      </c>
      <c r="G1882" s="1">
        <v>16500000</v>
      </c>
      <c r="H1882" s="1">
        <v>0</v>
      </c>
      <c r="I1882" s="1">
        <v>0</v>
      </c>
      <c r="J1882" s="1">
        <v>16500000</v>
      </c>
      <c r="K1882" t="s">
        <v>3824</v>
      </c>
    </row>
    <row r="1883" spans="1:11" x14ac:dyDescent="0.25">
      <c r="A1883" t="s">
        <v>3825</v>
      </c>
      <c r="B1883" t="s">
        <v>3755</v>
      </c>
      <c r="C1883" t="s">
        <v>3755</v>
      </c>
      <c r="D1883" t="s">
        <v>18</v>
      </c>
      <c r="E1883">
        <v>70</v>
      </c>
      <c r="F1883" s="6">
        <f t="shared" si="29"/>
        <v>1</v>
      </c>
      <c r="G1883" s="1">
        <v>5400000</v>
      </c>
      <c r="H1883" s="1">
        <v>0</v>
      </c>
      <c r="I1883" s="1">
        <v>0</v>
      </c>
      <c r="J1883" s="1">
        <v>5400000</v>
      </c>
      <c r="K1883" t="s">
        <v>3826</v>
      </c>
    </row>
    <row r="1884" spans="1:11" x14ac:dyDescent="0.25">
      <c r="A1884" t="s">
        <v>3827</v>
      </c>
      <c r="B1884" t="s">
        <v>3539</v>
      </c>
      <c r="C1884" t="s">
        <v>3539</v>
      </c>
      <c r="D1884" t="s">
        <v>18</v>
      </c>
      <c r="E1884">
        <v>71</v>
      </c>
      <c r="F1884" s="6">
        <f t="shared" si="29"/>
        <v>1</v>
      </c>
      <c r="G1884" s="1">
        <v>12000000</v>
      </c>
      <c r="H1884" s="1">
        <v>0</v>
      </c>
      <c r="I1884" s="1">
        <v>0</v>
      </c>
      <c r="J1884" s="1">
        <v>12000000</v>
      </c>
      <c r="K1884" t="s">
        <v>3828</v>
      </c>
    </row>
    <row r="1885" spans="1:11" x14ac:dyDescent="0.25">
      <c r="A1885" t="s">
        <v>3829</v>
      </c>
      <c r="B1885" t="s">
        <v>3539</v>
      </c>
      <c r="C1885" t="s">
        <v>3539</v>
      </c>
      <c r="D1885" t="s">
        <v>18</v>
      </c>
      <c r="E1885">
        <v>71</v>
      </c>
      <c r="F1885" s="6">
        <f t="shared" si="29"/>
        <v>1</v>
      </c>
      <c r="G1885" s="1">
        <v>6600000</v>
      </c>
      <c r="H1885" s="1">
        <v>0</v>
      </c>
      <c r="I1885" s="1">
        <v>0</v>
      </c>
      <c r="J1885" s="1">
        <v>6600000</v>
      </c>
      <c r="K1885" t="s">
        <v>3830</v>
      </c>
    </row>
    <row r="1886" spans="1:11" x14ac:dyDescent="0.25">
      <c r="A1886" t="s">
        <v>3831</v>
      </c>
      <c r="B1886" t="s">
        <v>3539</v>
      </c>
      <c r="C1886" t="s">
        <v>3539</v>
      </c>
      <c r="D1886" t="s">
        <v>18</v>
      </c>
      <c r="E1886">
        <v>71</v>
      </c>
      <c r="F1886" s="6">
        <f t="shared" si="29"/>
        <v>1</v>
      </c>
      <c r="G1886" s="1">
        <v>10500000</v>
      </c>
      <c r="H1886" s="1">
        <v>0</v>
      </c>
      <c r="I1886" s="1">
        <v>0</v>
      </c>
      <c r="J1886" s="1">
        <v>10500000</v>
      </c>
      <c r="K1886" t="s">
        <v>3832</v>
      </c>
    </row>
    <row r="1887" spans="1:11" x14ac:dyDescent="0.25">
      <c r="A1887" t="s">
        <v>3833</v>
      </c>
      <c r="B1887" t="s">
        <v>3715</v>
      </c>
      <c r="C1887" t="s">
        <v>3715</v>
      </c>
      <c r="D1887" t="s">
        <v>18</v>
      </c>
      <c r="E1887">
        <v>67</v>
      </c>
      <c r="F1887" s="6">
        <f t="shared" si="29"/>
        <v>1</v>
      </c>
      <c r="G1887" s="1">
        <v>8000000</v>
      </c>
      <c r="H1887" s="1">
        <v>0</v>
      </c>
      <c r="I1887" s="1">
        <v>0</v>
      </c>
      <c r="J1887" s="1">
        <v>8000000</v>
      </c>
      <c r="K1887" t="s">
        <v>3834</v>
      </c>
    </row>
    <row r="1888" spans="1:11" x14ac:dyDescent="0.25">
      <c r="A1888" t="s">
        <v>3835</v>
      </c>
      <c r="B1888" t="s">
        <v>3755</v>
      </c>
      <c r="C1888" t="s">
        <v>3755</v>
      </c>
      <c r="D1888" t="s">
        <v>18</v>
      </c>
      <c r="E1888">
        <v>70</v>
      </c>
      <c r="F1888" s="6">
        <f t="shared" si="29"/>
        <v>1</v>
      </c>
      <c r="G1888" s="1">
        <v>11400000</v>
      </c>
      <c r="H1888" s="1">
        <v>0</v>
      </c>
      <c r="I1888" s="1">
        <v>0</v>
      </c>
      <c r="J1888" s="1">
        <v>11400000</v>
      </c>
      <c r="K1888" t="s">
        <v>3836</v>
      </c>
    </row>
    <row r="1889" spans="1:11" x14ac:dyDescent="0.25">
      <c r="A1889" t="s">
        <v>3837</v>
      </c>
      <c r="B1889" t="s">
        <v>3715</v>
      </c>
      <c r="C1889" t="s">
        <v>3715</v>
      </c>
      <c r="D1889" t="s">
        <v>18</v>
      </c>
      <c r="E1889">
        <v>67</v>
      </c>
      <c r="F1889" s="6">
        <f t="shared" si="29"/>
        <v>1</v>
      </c>
      <c r="G1889" s="1">
        <v>12000000</v>
      </c>
      <c r="H1889" s="1">
        <v>0</v>
      </c>
      <c r="I1889" s="1">
        <v>0</v>
      </c>
      <c r="J1889" s="1">
        <v>12000000</v>
      </c>
      <c r="K1889" t="s">
        <v>3838</v>
      </c>
    </row>
    <row r="1890" spans="1:11" x14ac:dyDescent="0.25">
      <c r="A1890" t="s">
        <v>3839</v>
      </c>
      <c r="B1890" t="s">
        <v>3387</v>
      </c>
      <c r="C1890" t="s">
        <v>3387</v>
      </c>
      <c r="D1890" t="s">
        <v>18</v>
      </c>
      <c r="E1890">
        <v>76</v>
      </c>
      <c r="F1890" s="6">
        <f t="shared" si="29"/>
        <v>1</v>
      </c>
      <c r="G1890" s="1">
        <v>7500000</v>
      </c>
      <c r="H1890" s="1">
        <v>0</v>
      </c>
      <c r="I1890" s="1">
        <v>0</v>
      </c>
      <c r="J1890" s="1">
        <v>7500000</v>
      </c>
      <c r="K1890" t="s">
        <v>3840</v>
      </c>
    </row>
    <row r="1891" spans="1:11" x14ac:dyDescent="0.25">
      <c r="A1891" t="s">
        <v>3841</v>
      </c>
      <c r="B1891" t="s">
        <v>3842</v>
      </c>
      <c r="C1891" t="s">
        <v>3842</v>
      </c>
      <c r="D1891" t="s">
        <v>18</v>
      </c>
      <c r="E1891">
        <v>66</v>
      </c>
      <c r="F1891" s="6">
        <f t="shared" si="29"/>
        <v>1</v>
      </c>
      <c r="G1891" s="1">
        <v>11400000</v>
      </c>
      <c r="H1891" s="1">
        <v>0</v>
      </c>
      <c r="I1891" s="1">
        <v>0</v>
      </c>
      <c r="J1891" s="1">
        <v>11400000</v>
      </c>
      <c r="K1891" t="s">
        <v>3843</v>
      </c>
    </row>
    <row r="1892" spans="1:11" x14ac:dyDescent="0.25">
      <c r="A1892" t="s">
        <v>3844</v>
      </c>
      <c r="B1892" t="s">
        <v>3387</v>
      </c>
      <c r="C1892" t="s">
        <v>3387</v>
      </c>
      <c r="D1892" t="s">
        <v>18</v>
      </c>
      <c r="E1892">
        <v>76</v>
      </c>
      <c r="F1892" s="6">
        <f t="shared" si="29"/>
        <v>1</v>
      </c>
      <c r="G1892" s="1">
        <v>12000000</v>
      </c>
      <c r="H1892" s="1">
        <v>0</v>
      </c>
      <c r="I1892" s="1">
        <v>0</v>
      </c>
      <c r="J1892" s="1">
        <v>12000000</v>
      </c>
      <c r="K1892" t="s">
        <v>3845</v>
      </c>
    </row>
    <row r="1893" spans="1:11" x14ac:dyDescent="0.25">
      <c r="A1893" t="s">
        <v>3846</v>
      </c>
      <c r="B1893" t="s">
        <v>3715</v>
      </c>
      <c r="C1893" t="s">
        <v>3842</v>
      </c>
      <c r="D1893" t="s">
        <v>699</v>
      </c>
      <c r="E1893">
        <v>97</v>
      </c>
      <c r="F1893" s="6">
        <f t="shared" si="29"/>
        <v>1</v>
      </c>
      <c r="G1893" s="1">
        <v>20000000</v>
      </c>
      <c r="H1893" s="1">
        <v>0</v>
      </c>
      <c r="I1893" s="1">
        <v>0</v>
      </c>
      <c r="J1893" s="1">
        <v>20000000</v>
      </c>
      <c r="K1893" t="s">
        <v>3847</v>
      </c>
    </row>
    <row r="1894" spans="1:11" x14ac:dyDescent="0.25">
      <c r="A1894" t="s">
        <v>3848</v>
      </c>
      <c r="B1894" t="s">
        <v>3369</v>
      </c>
      <c r="C1894" t="s">
        <v>3369</v>
      </c>
      <c r="D1894" t="s">
        <v>18</v>
      </c>
      <c r="E1894">
        <v>77</v>
      </c>
      <c r="F1894" s="6">
        <f t="shared" si="29"/>
        <v>1</v>
      </c>
      <c r="G1894" s="1">
        <v>10500000</v>
      </c>
      <c r="H1894" s="1">
        <v>0</v>
      </c>
      <c r="I1894" s="1">
        <v>0</v>
      </c>
      <c r="J1894" s="1">
        <v>10500000</v>
      </c>
      <c r="K1894" t="s">
        <v>3849</v>
      </c>
    </row>
    <row r="1895" spans="1:11" x14ac:dyDescent="0.25">
      <c r="A1895" t="s">
        <v>3850</v>
      </c>
      <c r="B1895" t="s">
        <v>3715</v>
      </c>
      <c r="C1895" t="s">
        <v>3715</v>
      </c>
      <c r="D1895" t="s">
        <v>18</v>
      </c>
      <c r="E1895">
        <v>0</v>
      </c>
      <c r="F1895" s="6" t="e">
        <f t="shared" si="29"/>
        <v>#DIV/0!</v>
      </c>
      <c r="G1895" s="1">
        <v>10500000</v>
      </c>
      <c r="H1895" s="1">
        <v>0</v>
      </c>
      <c r="I1895" s="1">
        <v>0</v>
      </c>
      <c r="J1895" s="1">
        <v>10500000</v>
      </c>
      <c r="K1895" t="s">
        <v>3851</v>
      </c>
    </row>
    <row r="1896" spans="1:11" x14ac:dyDescent="0.25">
      <c r="A1896" t="s">
        <v>3852</v>
      </c>
      <c r="B1896" t="s">
        <v>3384</v>
      </c>
      <c r="C1896" t="s">
        <v>3384</v>
      </c>
      <c r="D1896" t="s">
        <v>18</v>
      </c>
      <c r="E1896">
        <v>74</v>
      </c>
      <c r="F1896" s="6">
        <f t="shared" si="29"/>
        <v>1</v>
      </c>
      <c r="G1896" s="1">
        <v>9000000</v>
      </c>
      <c r="H1896" s="1">
        <v>0</v>
      </c>
      <c r="I1896" s="1">
        <v>0</v>
      </c>
      <c r="J1896" s="1">
        <v>9000000</v>
      </c>
      <c r="K1896" t="s">
        <v>3853</v>
      </c>
    </row>
    <row r="1897" spans="1:11" x14ac:dyDescent="0.25">
      <c r="A1897" t="s">
        <v>3854</v>
      </c>
      <c r="B1897" t="s">
        <v>3842</v>
      </c>
      <c r="C1897" t="s">
        <v>3842</v>
      </c>
      <c r="D1897" t="s">
        <v>18</v>
      </c>
      <c r="E1897">
        <v>66</v>
      </c>
      <c r="F1897" s="6">
        <f t="shared" si="29"/>
        <v>1</v>
      </c>
      <c r="G1897" s="1">
        <v>10500000</v>
      </c>
      <c r="H1897" s="1">
        <v>0</v>
      </c>
      <c r="I1897" s="1">
        <v>0</v>
      </c>
      <c r="J1897" s="1">
        <v>10500000</v>
      </c>
      <c r="K1897" t="s">
        <v>3855</v>
      </c>
    </row>
    <row r="1898" spans="1:11" x14ac:dyDescent="0.25">
      <c r="A1898" t="s">
        <v>3856</v>
      </c>
      <c r="B1898" t="s">
        <v>3715</v>
      </c>
      <c r="C1898" t="s">
        <v>3715</v>
      </c>
      <c r="D1898" t="s">
        <v>699</v>
      </c>
      <c r="E1898">
        <v>98</v>
      </c>
      <c r="F1898" s="6">
        <f t="shared" si="29"/>
        <v>1</v>
      </c>
      <c r="G1898" s="1">
        <v>14000000</v>
      </c>
      <c r="H1898" s="1">
        <v>0</v>
      </c>
      <c r="I1898" s="1">
        <v>0</v>
      </c>
      <c r="J1898" s="1">
        <v>14000000</v>
      </c>
      <c r="K1898" t="s">
        <v>3857</v>
      </c>
    </row>
    <row r="1899" spans="1:11" x14ac:dyDescent="0.25">
      <c r="A1899" t="s">
        <v>3858</v>
      </c>
      <c r="B1899" t="s">
        <v>3715</v>
      </c>
      <c r="C1899" t="s">
        <v>3715</v>
      </c>
      <c r="D1899" t="s">
        <v>699</v>
      </c>
      <c r="E1899">
        <v>98</v>
      </c>
      <c r="F1899" s="6">
        <f t="shared" si="29"/>
        <v>1</v>
      </c>
      <c r="G1899" s="1">
        <v>14000000</v>
      </c>
      <c r="H1899" s="1">
        <v>0</v>
      </c>
      <c r="I1899" s="1">
        <v>0</v>
      </c>
      <c r="J1899" s="1">
        <v>14000000</v>
      </c>
      <c r="K1899" t="s">
        <v>3859</v>
      </c>
    </row>
    <row r="1900" spans="1:11" x14ac:dyDescent="0.25">
      <c r="A1900" t="s">
        <v>3860</v>
      </c>
      <c r="B1900" t="s">
        <v>3842</v>
      </c>
      <c r="C1900" t="s">
        <v>3842</v>
      </c>
      <c r="D1900" t="s">
        <v>18</v>
      </c>
      <c r="E1900">
        <v>66</v>
      </c>
      <c r="F1900" s="6">
        <f t="shared" si="29"/>
        <v>1</v>
      </c>
      <c r="G1900" s="1">
        <v>11400000</v>
      </c>
      <c r="H1900" s="1">
        <v>0</v>
      </c>
      <c r="I1900" s="1">
        <v>0</v>
      </c>
      <c r="J1900" s="1">
        <v>11400000</v>
      </c>
      <c r="K1900" t="s">
        <v>3861</v>
      </c>
    </row>
    <row r="1901" spans="1:11" x14ac:dyDescent="0.25">
      <c r="A1901" t="s">
        <v>3862</v>
      </c>
      <c r="B1901" t="s">
        <v>3387</v>
      </c>
      <c r="C1901" t="s">
        <v>3387</v>
      </c>
      <c r="D1901" t="s">
        <v>18</v>
      </c>
      <c r="E1901">
        <v>76</v>
      </c>
      <c r="F1901" s="6">
        <f t="shared" si="29"/>
        <v>1</v>
      </c>
      <c r="G1901" s="1">
        <v>9900000</v>
      </c>
      <c r="H1901" s="1">
        <v>0</v>
      </c>
      <c r="I1901" s="1">
        <v>0</v>
      </c>
      <c r="J1901" s="1">
        <v>9900000</v>
      </c>
      <c r="K1901" t="s">
        <v>3863</v>
      </c>
    </row>
    <row r="1902" spans="1:11" x14ac:dyDescent="0.25">
      <c r="A1902" t="s">
        <v>3864</v>
      </c>
      <c r="B1902" t="s">
        <v>3384</v>
      </c>
      <c r="C1902" t="s">
        <v>3384</v>
      </c>
      <c r="D1902" t="s">
        <v>18</v>
      </c>
      <c r="E1902">
        <v>74</v>
      </c>
      <c r="F1902" s="6">
        <f t="shared" si="29"/>
        <v>1</v>
      </c>
      <c r="G1902" s="1">
        <v>9000000</v>
      </c>
      <c r="H1902" s="1">
        <v>0</v>
      </c>
      <c r="I1902" s="1">
        <v>0</v>
      </c>
      <c r="J1902" s="1">
        <v>9000000</v>
      </c>
      <c r="K1902" t="s">
        <v>3865</v>
      </c>
    </row>
    <row r="1903" spans="1:11" x14ac:dyDescent="0.25">
      <c r="A1903" t="s">
        <v>3866</v>
      </c>
      <c r="B1903" t="s">
        <v>3369</v>
      </c>
      <c r="C1903" t="s">
        <v>3369</v>
      </c>
      <c r="D1903" t="s">
        <v>18</v>
      </c>
      <c r="E1903">
        <v>77</v>
      </c>
      <c r="F1903" s="6">
        <f t="shared" si="29"/>
        <v>1</v>
      </c>
      <c r="G1903" s="1">
        <v>9900000</v>
      </c>
      <c r="H1903" s="1">
        <v>0</v>
      </c>
      <c r="I1903" s="1">
        <v>0</v>
      </c>
      <c r="J1903" s="1">
        <v>9900000</v>
      </c>
      <c r="K1903" t="s">
        <v>3867</v>
      </c>
    </row>
    <row r="1904" spans="1:11" x14ac:dyDescent="0.25">
      <c r="A1904" t="s">
        <v>3868</v>
      </c>
      <c r="B1904" t="s">
        <v>3384</v>
      </c>
      <c r="C1904" t="s">
        <v>3384</v>
      </c>
      <c r="D1904" t="s">
        <v>18</v>
      </c>
      <c r="E1904">
        <v>74</v>
      </c>
      <c r="F1904" s="6">
        <f t="shared" si="29"/>
        <v>1</v>
      </c>
      <c r="G1904" s="1">
        <v>10500000</v>
      </c>
      <c r="H1904" s="1">
        <v>0</v>
      </c>
      <c r="I1904" s="1">
        <v>0</v>
      </c>
      <c r="J1904" s="1">
        <v>10500000</v>
      </c>
      <c r="K1904" t="s">
        <v>3869</v>
      </c>
    </row>
    <row r="1905" spans="1:11" x14ac:dyDescent="0.25">
      <c r="A1905" t="s">
        <v>3870</v>
      </c>
      <c r="B1905" t="s">
        <v>3387</v>
      </c>
      <c r="C1905" t="s">
        <v>3387</v>
      </c>
      <c r="D1905" t="s">
        <v>18</v>
      </c>
      <c r="E1905">
        <v>76</v>
      </c>
      <c r="F1905" s="6">
        <f t="shared" si="29"/>
        <v>1</v>
      </c>
      <c r="G1905" s="1">
        <v>8400000</v>
      </c>
      <c r="H1905" s="1">
        <v>0</v>
      </c>
      <c r="I1905" s="1">
        <v>0</v>
      </c>
      <c r="J1905" s="1">
        <v>8400000</v>
      </c>
      <c r="K1905" t="s">
        <v>3872</v>
      </c>
    </row>
    <row r="1906" spans="1:11" x14ac:dyDescent="0.25">
      <c r="A1906" t="s">
        <v>3873</v>
      </c>
      <c r="B1906" t="s">
        <v>3387</v>
      </c>
      <c r="C1906" t="s">
        <v>3387</v>
      </c>
      <c r="D1906" t="s">
        <v>18</v>
      </c>
      <c r="E1906">
        <v>76</v>
      </c>
      <c r="F1906" s="6">
        <f t="shared" si="29"/>
        <v>1</v>
      </c>
      <c r="G1906" s="1">
        <v>11400000</v>
      </c>
      <c r="H1906" s="1">
        <v>0</v>
      </c>
      <c r="I1906" s="1">
        <v>0</v>
      </c>
      <c r="J1906" s="1">
        <v>11400000</v>
      </c>
      <c r="K1906" t="s">
        <v>3874</v>
      </c>
    </row>
    <row r="1907" spans="1:11" x14ac:dyDescent="0.25">
      <c r="A1907" t="s">
        <v>3875</v>
      </c>
      <c r="B1907" t="s">
        <v>3387</v>
      </c>
      <c r="C1907" t="s">
        <v>3387</v>
      </c>
      <c r="D1907" t="s">
        <v>18</v>
      </c>
      <c r="E1907">
        <v>76</v>
      </c>
      <c r="F1907" s="6">
        <f t="shared" si="29"/>
        <v>1</v>
      </c>
      <c r="G1907" s="1">
        <v>5100000</v>
      </c>
      <c r="H1907" s="1">
        <v>0</v>
      </c>
      <c r="I1907" s="1">
        <v>0</v>
      </c>
      <c r="J1907" s="1">
        <v>5100000</v>
      </c>
      <c r="K1907" t="s">
        <v>3876</v>
      </c>
    </row>
    <row r="1908" spans="1:11" x14ac:dyDescent="0.25">
      <c r="A1908" t="s">
        <v>3877</v>
      </c>
      <c r="B1908" t="s">
        <v>3369</v>
      </c>
      <c r="C1908" t="s">
        <v>3369</v>
      </c>
      <c r="D1908" t="s">
        <v>826</v>
      </c>
      <c r="E1908">
        <v>165</v>
      </c>
      <c r="F1908" s="6">
        <f t="shared" si="29"/>
        <v>1</v>
      </c>
      <c r="G1908" s="1">
        <v>22800000</v>
      </c>
      <c r="H1908" s="1">
        <v>2100000</v>
      </c>
      <c r="I1908" s="1">
        <v>0</v>
      </c>
      <c r="J1908" s="1">
        <v>24900000</v>
      </c>
      <c r="K1908" t="s">
        <v>3878</v>
      </c>
    </row>
    <row r="1909" spans="1:11" x14ac:dyDescent="0.25">
      <c r="A1909" t="s">
        <v>3879</v>
      </c>
      <c r="B1909" t="s">
        <v>3369</v>
      </c>
      <c r="C1909" t="s">
        <v>3369</v>
      </c>
      <c r="D1909" t="s">
        <v>18</v>
      </c>
      <c r="E1909">
        <v>77</v>
      </c>
      <c r="F1909" s="6">
        <f t="shared" si="29"/>
        <v>1</v>
      </c>
      <c r="G1909" s="1">
        <v>6000000</v>
      </c>
      <c r="H1909" s="1">
        <v>0</v>
      </c>
      <c r="I1909" s="1">
        <v>0</v>
      </c>
      <c r="J1909" s="1">
        <v>6000000</v>
      </c>
      <c r="K1909" t="s">
        <v>3880</v>
      </c>
    </row>
    <row r="1910" spans="1:11" x14ac:dyDescent="0.25">
      <c r="A1910" t="s">
        <v>3881</v>
      </c>
      <c r="B1910" t="s">
        <v>3387</v>
      </c>
      <c r="C1910" t="s">
        <v>3387</v>
      </c>
      <c r="D1910" t="s">
        <v>18</v>
      </c>
      <c r="E1910">
        <v>76</v>
      </c>
      <c r="F1910" s="6">
        <f t="shared" si="29"/>
        <v>1</v>
      </c>
      <c r="G1910" s="1">
        <v>12000000</v>
      </c>
      <c r="H1910" s="1">
        <v>0</v>
      </c>
      <c r="I1910" s="1">
        <v>0</v>
      </c>
      <c r="J1910" s="1">
        <v>12000000</v>
      </c>
      <c r="K1910" t="s">
        <v>3882</v>
      </c>
    </row>
    <row r="1911" spans="1:11" x14ac:dyDescent="0.25">
      <c r="A1911" t="s">
        <v>3883</v>
      </c>
      <c r="B1911" t="s">
        <v>3387</v>
      </c>
      <c r="C1911" t="s">
        <v>3387</v>
      </c>
      <c r="D1911" t="s">
        <v>18</v>
      </c>
      <c r="E1911">
        <v>76</v>
      </c>
      <c r="F1911" s="6">
        <f t="shared" si="29"/>
        <v>1</v>
      </c>
      <c r="G1911" s="1">
        <v>3600000</v>
      </c>
      <c r="H1911" s="1">
        <v>0</v>
      </c>
      <c r="I1911" s="1">
        <v>0</v>
      </c>
      <c r="J1911" s="1">
        <v>3600000</v>
      </c>
      <c r="K1911" t="s">
        <v>3884</v>
      </c>
    </row>
    <row r="1912" spans="1:11" x14ac:dyDescent="0.25">
      <c r="A1912" t="s">
        <v>3885</v>
      </c>
      <c r="B1912" t="s">
        <v>3387</v>
      </c>
      <c r="C1912" t="s">
        <v>3387</v>
      </c>
      <c r="D1912" t="s">
        <v>18</v>
      </c>
      <c r="E1912">
        <v>76</v>
      </c>
      <c r="F1912" s="6">
        <f t="shared" si="29"/>
        <v>1</v>
      </c>
      <c r="G1912" s="1">
        <v>5100000</v>
      </c>
      <c r="H1912" s="1">
        <v>0</v>
      </c>
      <c r="I1912" s="1">
        <v>0</v>
      </c>
      <c r="J1912" s="1">
        <v>5100000</v>
      </c>
      <c r="K1912" t="s">
        <v>3886</v>
      </c>
    </row>
    <row r="1913" spans="1:11" x14ac:dyDescent="0.25">
      <c r="A1913" t="s">
        <v>3887</v>
      </c>
      <c r="B1913" t="s">
        <v>3387</v>
      </c>
      <c r="C1913" t="s">
        <v>3387</v>
      </c>
      <c r="D1913" t="s">
        <v>18</v>
      </c>
      <c r="E1913">
        <v>76</v>
      </c>
      <c r="F1913" s="6">
        <f t="shared" si="29"/>
        <v>1</v>
      </c>
      <c r="G1913" s="1">
        <v>5700000</v>
      </c>
      <c r="H1913" s="1">
        <v>0</v>
      </c>
      <c r="I1913" s="1">
        <v>0</v>
      </c>
      <c r="J1913" s="1">
        <v>5700000</v>
      </c>
      <c r="K1913" t="s">
        <v>3888</v>
      </c>
    </row>
    <row r="1914" spans="1:11" x14ac:dyDescent="0.25">
      <c r="A1914" t="s">
        <v>3889</v>
      </c>
      <c r="B1914" t="s">
        <v>3384</v>
      </c>
      <c r="C1914" t="s">
        <v>3384</v>
      </c>
      <c r="D1914" t="s">
        <v>1642</v>
      </c>
      <c r="E1914">
        <v>74</v>
      </c>
      <c r="F1914" s="6">
        <f t="shared" si="29"/>
        <v>1</v>
      </c>
      <c r="G1914" s="1">
        <v>28200000</v>
      </c>
      <c r="H1914" s="1">
        <v>0</v>
      </c>
      <c r="I1914" s="1">
        <v>0</v>
      </c>
      <c r="J1914" s="1">
        <v>28200000</v>
      </c>
      <c r="K1914" t="s">
        <v>3890</v>
      </c>
    </row>
    <row r="1915" spans="1:11" x14ac:dyDescent="0.25">
      <c r="A1915" t="s">
        <v>3891</v>
      </c>
      <c r="B1915" t="s">
        <v>3369</v>
      </c>
      <c r="C1915" t="s">
        <v>3369</v>
      </c>
      <c r="D1915" t="s">
        <v>18</v>
      </c>
      <c r="E1915">
        <v>77</v>
      </c>
      <c r="F1915" s="6">
        <f t="shared" si="29"/>
        <v>1</v>
      </c>
      <c r="G1915" s="1">
        <v>9900000</v>
      </c>
      <c r="H1915" s="1">
        <v>0</v>
      </c>
      <c r="I1915" s="1">
        <v>0</v>
      </c>
      <c r="J1915" s="1">
        <v>9900000</v>
      </c>
      <c r="K1915" t="s">
        <v>3892</v>
      </c>
    </row>
    <row r="1916" spans="1:11" x14ac:dyDescent="0.25">
      <c r="A1916" t="s">
        <v>3893</v>
      </c>
      <c r="B1916" t="s">
        <v>3369</v>
      </c>
      <c r="C1916" t="s">
        <v>3369</v>
      </c>
      <c r="D1916" t="s">
        <v>18</v>
      </c>
      <c r="E1916">
        <v>77</v>
      </c>
      <c r="F1916" s="6">
        <f t="shared" si="29"/>
        <v>1</v>
      </c>
      <c r="G1916" s="1">
        <v>24000000</v>
      </c>
      <c r="H1916" s="1">
        <v>0</v>
      </c>
      <c r="I1916" s="1">
        <v>0</v>
      </c>
      <c r="J1916" s="1">
        <v>24000000</v>
      </c>
      <c r="K1916" t="s">
        <v>3894</v>
      </c>
    </row>
    <row r="1917" spans="1:11" x14ac:dyDescent="0.25">
      <c r="A1917" t="s">
        <v>3895</v>
      </c>
      <c r="B1917" t="s">
        <v>3387</v>
      </c>
      <c r="C1917" t="s">
        <v>3387</v>
      </c>
      <c r="D1917" t="s">
        <v>18</v>
      </c>
      <c r="E1917">
        <v>76</v>
      </c>
      <c r="F1917" s="6">
        <f t="shared" si="29"/>
        <v>1</v>
      </c>
      <c r="G1917" s="1">
        <v>10500000</v>
      </c>
      <c r="H1917" s="1">
        <v>0</v>
      </c>
      <c r="I1917" s="1">
        <v>0</v>
      </c>
      <c r="J1917" s="1">
        <v>10500000</v>
      </c>
      <c r="K1917" t="s">
        <v>3896</v>
      </c>
    </row>
    <row r="1918" spans="1:11" x14ac:dyDescent="0.25">
      <c r="A1918" t="s">
        <v>3897</v>
      </c>
      <c r="B1918" t="s">
        <v>3842</v>
      </c>
      <c r="C1918" t="s">
        <v>3842</v>
      </c>
      <c r="D1918" t="s">
        <v>18</v>
      </c>
      <c r="E1918">
        <v>66</v>
      </c>
      <c r="F1918" s="6">
        <f t="shared" si="29"/>
        <v>1</v>
      </c>
      <c r="G1918" s="1">
        <v>18000000</v>
      </c>
      <c r="H1918" s="1">
        <v>0</v>
      </c>
      <c r="I1918" s="1">
        <v>0</v>
      </c>
      <c r="J1918" s="1">
        <v>18000000</v>
      </c>
      <c r="K1918" t="s">
        <v>3898</v>
      </c>
    </row>
    <row r="1919" spans="1:11" x14ac:dyDescent="0.25">
      <c r="A1919" t="s">
        <v>3899</v>
      </c>
      <c r="B1919" t="s">
        <v>3900</v>
      </c>
      <c r="C1919" t="s">
        <v>3900</v>
      </c>
      <c r="D1919" t="s">
        <v>699</v>
      </c>
      <c r="E1919">
        <v>96</v>
      </c>
      <c r="F1919" s="6">
        <f t="shared" si="29"/>
        <v>1</v>
      </c>
      <c r="G1919" s="1">
        <v>16000000</v>
      </c>
      <c r="H1919" s="1">
        <v>0</v>
      </c>
      <c r="I1919" s="1">
        <v>0</v>
      </c>
      <c r="J1919" s="1">
        <v>16000000</v>
      </c>
      <c r="K1919" t="s">
        <v>3901</v>
      </c>
    </row>
    <row r="1920" spans="1:11" x14ac:dyDescent="0.25">
      <c r="A1920" t="s">
        <v>3902</v>
      </c>
      <c r="B1920" t="s">
        <v>3387</v>
      </c>
      <c r="C1920" t="s">
        <v>3387</v>
      </c>
      <c r="D1920" t="s">
        <v>18</v>
      </c>
      <c r="E1920">
        <v>76</v>
      </c>
      <c r="F1920" s="6">
        <f t="shared" si="29"/>
        <v>1</v>
      </c>
      <c r="G1920" s="1">
        <v>12600000</v>
      </c>
      <c r="H1920" s="1">
        <v>0</v>
      </c>
      <c r="I1920" s="1">
        <v>0</v>
      </c>
      <c r="J1920" s="1">
        <v>12600000</v>
      </c>
      <c r="K1920" t="s">
        <v>3903</v>
      </c>
    </row>
    <row r="1921" spans="1:11" x14ac:dyDescent="0.25">
      <c r="A1921" t="s">
        <v>3904</v>
      </c>
      <c r="B1921" t="s">
        <v>150</v>
      </c>
      <c r="C1921" t="s">
        <v>150</v>
      </c>
      <c r="D1921" t="s">
        <v>18</v>
      </c>
      <c r="E1921">
        <v>63</v>
      </c>
      <c r="F1921" s="6">
        <f t="shared" si="29"/>
        <v>1</v>
      </c>
      <c r="G1921" s="1">
        <v>15000000</v>
      </c>
      <c r="H1921" s="1">
        <v>0</v>
      </c>
      <c r="I1921" s="1">
        <v>0</v>
      </c>
      <c r="J1921" s="1">
        <v>15000000</v>
      </c>
      <c r="K1921" t="s">
        <v>3905</v>
      </c>
    </row>
    <row r="1922" spans="1:11" x14ac:dyDescent="0.25">
      <c r="A1922" t="s">
        <v>3906</v>
      </c>
      <c r="B1922" t="s">
        <v>150</v>
      </c>
      <c r="C1922" t="s">
        <v>150</v>
      </c>
      <c r="D1922" t="s">
        <v>18</v>
      </c>
      <c r="E1922">
        <v>63</v>
      </c>
      <c r="F1922" s="6">
        <f t="shared" si="29"/>
        <v>1</v>
      </c>
      <c r="G1922" s="1">
        <v>3900000</v>
      </c>
      <c r="H1922" s="1">
        <v>0</v>
      </c>
      <c r="I1922" s="1">
        <v>0</v>
      </c>
      <c r="J1922" s="1">
        <v>3900000</v>
      </c>
      <c r="K1922" t="s">
        <v>3907</v>
      </c>
    </row>
    <row r="1923" spans="1:11" x14ac:dyDescent="0.25">
      <c r="A1923" t="s">
        <v>3908</v>
      </c>
      <c r="B1923" t="s">
        <v>3909</v>
      </c>
      <c r="C1923" t="s">
        <v>3909</v>
      </c>
      <c r="D1923" t="s">
        <v>18</v>
      </c>
      <c r="E1923">
        <v>39</v>
      </c>
      <c r="F1923" s="6">
        <f t="shared" ref="F1923:F1986" si="30">E1923/E1923</f>
        <v>1</v>
      </c>
      <c r="G1923" s="1">
        <v>12000000</v>
      </c>
      <c r="H1923" s="1">
        <v>0</v>
      </c>
      <c r="I1923" s="1">
        <v>0</v>
      </c>
      <c r="J1923" s="1">
        <v>12000000</v>
      </c>
      <c r="K1923" t="s">
        <v>3910</v>
      </c>
    </row>
    <row r="1924" spans="1:11" x14ac:dyDescent="0.25">
      <c r="A1924" t="s">
        <v>3911</v>
      </c>
      <c r="B1924" t="s">
        <v>3909</v>
      </c>
      <c r="C1924" t="s">
        <v>3909</v>
      </c>
      <c r="D1924" t="s">
        <v>699</v>
      </c>
      <c r="E1924">
        <v>70</v>
      </c>
      <c r="F1924" s="6">
        <f t="shared" si="30"/>
        <v>1</v>
      </c>
      <c r="G1924" s="1">
        <v>6600000</v>
      </c>
      <c r="H1924" s="1">
        <v>0</v>
      </c>
      <c r="I1924" s="1">
        <v>0</v>
      </c>
      <c r="J1924" s="1">
        <v>6600000</v>
      </c>
      <c r="K1924" t="s">
        <v>3912</v>
      </c>
    </row>
    <row r="1925" spans="1:11" x14ac:dyDescent="0.25">
      <c r="A1925" t="s">
        <v>3913</v>
      </c>
      <c r="B1925" t="s">
        <v>3909</v>
      </c>
      <c r="C1925" t="s">
        <v>3909</v>
      </c>
      <c r="D1925" t="s">
        <v>18</v>
      </c>
      <c r="E1925">
        <v>39</v>
      </c>
      <c r="F1925" s="6">
        <f t="shared" si="30"/>
        <v>1</v>
      </c>
      <c r="G1925" s="1">
        <v>10000000</v>
      </c>
      <c r="H1925" s="1">
        <v>0</v>
      </c>
      <c r="I1925" s="1">
        <v>0</v>
      </c>
      <c r="J1925" s="1">
        <v>10000000</v>
      </c>
      <c r="K1925" t="s">
        <v>3914</v>
      </c>
    </row>
    <row r="1926" spans="1:11" x14ac:dyDescent="0.25">
      <c r="A1926" t="s">
        <v>3915</v>
      </c>
      <c r="B1926" t="s">
        <v>3909</v>
      </c>
      <c r="C1926" t="s">
        <v>3909</v>
      </c>
      <c r="D1926" t="s">
        <v>699</v>
      </c>
      <c r="E1926">
        <v>70</v>
      </c>
      <c r="F1926" s="6">
        <f t="shared" si="30"/>
        <v>1</v>
      </c>
      <c r="G1926" s="1">
        <v>5448000</v>
      </c>
      <c r="H1926" s="1">
        <v>0</v>
      </c>
      <c r="I1926" s="1">
        <v>0</v>
      </c>
      <c r="J1926" s="1">
        <v>5448000</v>
      </c>
      <c r="K1926" t="s">
        <v>3916</v>
      </c>
    </row>
    <row r="1927" spans="1:11" x14ac:dyDescent="0.25">
      <c r="A1927" t="s">
        <v>3917</v>
      </c>
      <c r="B1927" t="s">
        <v>3909</v>
      </c>
      <c r="C1927" t="s">
        <v>3909</v>
      </c>
      <c r="D1927" t="s">
        <v>699</v>
      </c>
      <c r="E1927">
        <v>70</v>
      </c>
      <c r="F1927" s="6">
        <f t="shared" si="30"/>
        <v>1</v>
      </c>
      <c r="G1927" s="1">
        <v>12000000</v>
      </c>
      <c r="H1927" s="1">
        <v>0</v>
      </c>
      <c r="I1927" s="1">
        <v>0</v>
      </c>
      <c r="J1927" s="1">
        <v>12000000</v>
      </c>
      <c r="K1927" t="s">
        <v>3918</v>
      </c>
    </row>
    <row r="1928" spans="1:11" x14ac:dyDescent="0.25">
      <c r="A1928" t="s">
        <v>3919</v>
      </c>
      <c r="B1928" t="s">
        <v>3909</v>
      </c>
      <c r="C1928" t="s">
        <v>3909</v>
      </c>
      <c r="D1928" t="s">
        <v>699</v>
      </c>
      <c r="E1928">
        <v>70</v>
      </c>
      <c r="F1928" s="6">
        <f t="shared" si="30"/>
        <v>1</v>
      </c>
      <c r="G1928" s="1">
        <v>12000000</v>
      </c>
      <c r="H1928" s="1">
        <v>0</v>
      </c>
      <c r="I1928" s="1">
        <v>0</v>
      </c>
      <c r="J1928" s="1">
        <v>12000000</v>
      </c>
      <c r="K1928" t="s">
        <v>3920</v>
      </c>
    </row>
    <row r="1929" spans="1:11" x14ac:dyDescent="0.25">
      <c r="A1929" t="s">
        <v>3921</v>
      </c>
      <c r="B1929" t="s">
        <v>3922</v>
      </c>
      <c r="C1929" t="s">
        <v>3086</v>
      </c>
      <c r="D1929" t="s">
        <v>699</v>
      </c>
      <c r="E1929">
        <v>73</v>
      </c>
      <c r="F1929" s="6">
        <f t="shared" si="30"/>
        <v>1</v>
      </c>
      <c r="G1929" s="1">
        <v>5448000</v>
      </c>
      <c r="H1929" s="1">
        <v>0</v>
      </c>
      <c r="I1929" s="1">
        <v>0</v>
      </c>
      <c r="J1929" s="1">
        <v>5448000</v>
      </c>
      <c r="K1929" t="s">
        <v>3923</v>
      </c>
    </row>
    <row r="1930" spans="1:11" x14ac:dyDescent="0.25">
      <c r="A1930" t="s">
        <v>3924</v>
      </c>
      <c r="B1930" t="s">
        <v>3922</v>
      </c>
      <c r="C1930" t="s">
        <v>3922</v>
      </c>
      <c r="D1930" t="s">
        <v>3925</v>
      </c>
      <c r="E1930">
        <v>104</v>
      </c>
      <c r="F1930" s="6">
        <f t="shared" si="30"/>
        <v>1</v>
      </c>
      <c r="G1930" s="1">
        <v>25424000</v>
      </c>
      <c r="H1930" s="1">
        <v>0</v>
      </c>
      <c r="I1930" s="1">
        <v>0</v>
      </c>
      <c r="J1930" s="1">
        <v>25424000</v>
      </c>
      <c r="K1930" t="s">
        <v>3926</v>
      </c>
    </row>
    <row r="1931" spans="1:11" x14ac:dyDescent="0.25">
      <c r="A1931" t="s">
        <v>3927</v>
      </c>
      <c r="B1931" t="s">
        <v>3922</v>
      </c>
      <c r="C1931" t="s">
        <v>3922</v>
      </c>
      <c r="D1931" t="s">
        <v>699</v>
      </c>
      <c r="E1931">
        <v>74</v>
      </c>
      <c r="F1931" s="6">
        <f t="shared" si="30"/>
        <v>1</v>
      </c>
      <c r="G1931" s="1">
        <v>10500000</v>
      </c>
      <c r="H1931" s="1">
        <v>0</v>
      </c>
      <c r="I1931" s="1">
        <v>0</v>
      </c>
      <c r="J1931" s="1">
        <v>10500000</v>
      </c>
      <c r="K1931" t="s">
        <v>3928</v>
      </c>
    </row>
    <row r="1932" spans="1:11" x14ac:dyDescent="0.25">
      <c r="A1932" t="s">
        <v>3929</v>
      </c>
      <c r="B1932" t="s">
        <v>3922</v>
      </c>
      <c r="C1932" t="s">
        <v>3922</v>
      </c>
      <c r="D1932" t="s">
        <v>699</v>
      </c>
      <c r="E1932">
        <v>74</v>
      </c>
      <c r="F1932" s="6">
        <f t="shared" si="30"/>
        <v>1</v>
      </c>
      <c r="G1932" s="1">
        <v>19068000</v>
      </c>
      <c r="H1932" s="1">
        <v>0</v>
      </c>
      <c r="I1932" s="1">
        <v>0</v>
      </c>
      <c r="J1932" s="1">
        <v>19068000</v>
      </c>
      <c r="K1932" t="s">
        <v>3930</v>
      </c>
    </row>
    <row r="1933" spans="1:11" x14ac:dyDescent="0.25">
      <c r="A1933" t="s">
        <v>3931</v>
      </c>
      <c r="B1933" t="s">
        <v>3086</v>
      </c>
      <c r="C1933" t="s">
        <v>3086</v>
      </c>
      <c r="D1933" t="s">
        <v>3925</v>
      </c>
      <c r="E1933">
        <v>103</v>
      </c>
      <c r="F1933" s="6">
        <f t="shared" si="30"/>
        <v>1</v>
      </c>
      <c r="G1933" s="1">
        <v>20000000</v>
      </c>
      <c r="H1933" s="1">
        <v>0</v>
      </c>
      <c r="I1933" s="1">
        <v>0</v>
      </c>
      <c r="J1933" s="1">
        <v>20000000</v>
      </c>
      <c r="K1933" t="s">
        <v>3932</v>
      </c>
    </row>
    <row r="1934" spans="1:11" x14ac:dyDescent="0.25">
      <c r="A1934" t="s">
        <v>3933</v>
      </c>
      <c r="B1934" t="s">
        <v>3922</v>
      </c>
      <c r="C1934" t="s">
        <v>3922</v>
      </c>
      <c r="D1934" t="s">
        <v>699</v>
      </c>
      <c r="E1934">
        <v>74</v>
      </c>
      <c r="F1934" s="6">
        <f t="shared" si="30"/>
        <v>1</v>
      </c>
      <c r="G1934" s="1">
        <v>17706000</v>
      </c>
      <c r="H1934" s="1">
        <v>0</v>
      </c>
      <c r="I1934" s="1">
        <v>0</v>
      </c>
      <c r="J1934" s="1">
        <v>17706000</v>
      </c>
      <c r="K1934" t="s">
        <v>3934</v>
      </c>
    </row>
    <row r="1935" spans="1:11" x14ac:dyDescent="0.25">
      <c r="A1935" t="s">
        <v>3935</v>
      </c>
      <c r="B1935" t="s">
        <v>3922</v>
      </c>
      <c r="C1935" t="s">
        <v>3086</v>
      </c>
      <c r="D1935" t="s">
        <v>3925</v>
      </c>
      <c r="E1935">
        <v>122</v>
      </c>
      <c r="F1935" s="6">
        <f t="shared" si="30"/>
        <v>1</v>
      </c>
      <c r="G1935" s="1">
        <v>14528000</v>
      </c>
      <c r="H1935" s="1">
        <v>3632000</v>
      </c>
      <c r="I1935" s="1">
        <v>0</v>
      </c>
      <c r="J1935" s="1">
        <v>18160000</v>
      </c>
      <c r="K1935" t="s">
        <v>3936</v>
      </c>
    </row>
    <row r="1936" spans="1:11" x14ac:dyDescent="0.25">
      <c r="A1936" t="s">
        <v>3937</v>
      </c>
      <c r="B1936" t="s">
        <v>3922</v>
      </c>
      <c r="C1936" t="s">
        <v>3922</v>
      </c>
      <c r="D1936" t="s">
        <v>699</v>
      </c>
      <c r="E1936">
        <v>74</v>
      </c>
      <c r="F1936" s="6">
        <f t="shared" si="30"/>
        <v>1</v>
      </c>
      <c r="G1936" s="1">
        <v>5448000</v>
      </c>
      <c r="H1936" s="1">
        <v>0</v>
      </c>
      <c r="I1936" s="1">
        <v>0</v>
      </c>
      <c r="J1936" s="1">
        <v>5448000</v>
      </c>
      <c r="K1936" t="s">
        <v>3938</v>
      </c>
    </row>
    <row r="1937" spans="1:11" x14ac:dyDescent="0.25">
      <c r="A1937" t="s">
        <v>3939</v>
      </c>
      <c r="B1937" t="s">
        <v>3940</v>
      </c>
      <c r="C1937" t="s">
        <v>3940</v>
      </c>
      <c r="D1937" t="s">
        <v>699</v>
      </c>
      <c r="E1937">
        <v>75</v>
      </c>
      <c r="F1937" s="6">
        <f t="shared" si="30"/>
        <v>1</v>
      </c>
      <c r="G1937" s="1">
        <v>5448000</v>
      </c>
      <c r="H1937" s="1">
        <v>0</v>
      </c>
      <c r="I1937" s="1">
        <v>0</v>
      </c>
      <c r="J1937" s="1">
        <v>5448000</v>
      </c>
      <c r="K1937" t="s">
        <v>3941</v>
      </c>
    </row>
    <row r="1938" spans="1:11" x14ac:dyDescent="0.25">
      <c r="A1938" t="s">
        <v>3942</v>
      </c>
      <c r="B1938" t="s">
        <v>3922</v>
      </c>
      <c r="C1938" t="s">
        <v>3922</v>
      </c>
      <c r="D1938" t="s">
        <v>699</v>
      </c>
      <c r="E1938">
        <v>74</v>
      </c>
      <c r="F1938" s="6">
        <f t="shared" si="30"/>
        <v>1</v>
      </c>
      <c r="G1938" s="1">
        <v>15000000</v>
      </c>
      <c r="H1938" s="1">
        <v>0</v>
      </c>
      <c r="I1938" s="1">
        <v>0</v>
      </c>
      <c r="J1938" s="1">
        <v>15000000</v>
      </c>
      <c r="K1938" t="s">
        <v>3943</v>
      </c>
    </row>
    <row r="1939" spans="1:11" x14ac:dyDescent="0.25">
      <c r="A1939" t="s">
        <v>3944</v>
      </c>
      <c r="B1939" t="s">
        <v>3940</v>
      </c>
      <c r="C1939" t="s">
        <v>3922</v>
      </c>
      <c r="D1939" t="s">
        <v>699</v>
      </c>
      <c r="E1939">
        <v>74</v>
      </c>
      <c r="F1939" s="6">
        <f t="shared" si="30"/>
        <v>1</v>
      </c>
      <c r="G1939" s="1">
        <v>13500000</v>
      </c>
      <c r="H1939" s="1">
        <v>0</v>
      </c>
      <c r="I1939" s="1">
        <v>0</v>
      </c>
      <c r="J1939" s="1">
        <v>13500000</v>
      </c>
      <c r="K1939" t="s">
        <v>3945</v>
      </c>
    </row>
    <row r="1940" spans="1:11" x14ac:dyDescent="0.25">
      <c r="A1940" t="s">
        <v>3946</v>
      </c>
      <c r="B1940" t="s">
        <v>3947</v>
      </c>
      <c r="C1940" t="s">
        <v>3948</v>
      </c>
      <c r="D1940" t="s">
        <v>3925</v>
      </c>
      <c r="E1940">
        <v>129</v>
      </c>
      <c r="F1940" s="6">
        <f t="shared" si="30"/>
        <v>1</v>
      </c>
      <c r="G1940" s="1">
        <v>18000000</v>
      </c>
      <c r="H1940" s="1">
        <v>4500000</v>
      </c>
      <c r="I1940" s="1">
        <v>0</v>
      </c>
      <c r="J1940" s="1">
        <v>22500000</v>
      </c>
      <c r="K1940" t="s">
        <v>3949</v>
      </c>
    </row>
    <row r="1941" spans="1:11" x14ac:dyDescent="0.25">
      <c r="A1941" t="s">
        <v>3950</v>
      </c>
      <c r="B1941" t="s">
        <v>3951</v>
      </c>
      <c r="C1941" t="s">
        <v>3940</v>
      </c>
      <c r="D1941" t="s">
        <v>18</v>
      </c>
      <c r="E1941">
        <v>44</v>
      </c>
      <c r="F1941" s="6">
        <f t="shared" si="30"/>
        <v>1</v>
      </c>
      <c r="G1941" s="1">
        <v>9000000</v>
      </c>
      <c r="H1941" s="1">
        <v>0</v>
      </c>
      <c r="I1941" s="1">
        <v>0</v>
      </c>
      <c r="J1941" s="1">
        <v>9000000</v>
      </c>
      <c r="K1941" t="s">
        <v>3953</v>
      </c>
    </row>
    <row r="1942" spans="1:11" x14ac:dyDescent="0.25">
      <c r="A1942" t="s">
        <v>3954</v>
      </c>
      <c r="B1942" t="s">
        <v>3922</v>
      </c>
      <c r="C1942" t="s">
        <v>3922</v>
      </c>
      <c r="D1942" t="s">
        <v>699</v>
      </c>
      <c r="E1942">
        <v>74</v>
      </c>
      <c r="F1942" s="6">
        <f t="shared" si="30"/>
        <v>1</v>
      </c>
      <c r="G1942" s="1">
        <v>13500000</v>
      </c>
      <c r="H1942" s="1">
        <v>0</v>
      </c>
      <c r="I1942" s="1">
        <v>0</v>
      </c>
      <c r="J1942" s="1">
        <v>13500000</v>
      </c>
      <c r="K1942" t="s">
        <v>3955</v>
      </c>
    </row>
    <row r="1943" spans="1:11" x14ac:dyDescent="0.25">
      <c r="A1943" t="s">
        <v>3956</v>
      </c>
      <c r="B1943" t="s">
        <v>3922</v>
      </c>
      <c r="C1943" t="s">
        <v>3922</v>
      </c>
      <c r="D1943" t="s">
        <v>699</v>
      </c>
      <c r="E1943">
        <v>74</v>
      </c>
      <c r="F1943" s="6">
        <f t="shared" si="30"/>
        <v>1</v>
      </c>
      <c r="G1943" s="1">
        <v>13500000</v>
      </c>
      <c r="H1943" s="1">
        <v>0</v>
      </c>
      <c r="I1943" s="1">
        <v>0</v>
      </c>
      <c r="J1943" s="1">
        <v>13500000</v>
      </c>
      <c r="K1943" t="s">
        <v>3957</v>
      </c>
    </row>
    <row r="1944" spans="1:11" x14ac:dyDescent="0.25">
      <c r="A1944" t="s">
        <v>3958</v>
      </c>
      <c r="B1944" t="s">
        <v>3909</v>
      </c>
      <c r="C1944" t="s">
        <v>3909</v>
      </c>
      <c r="D1944" t="s">
        <v>18</v>
      </c>
      <c r="E1944">
        <v>39</v>
      </c>
      <c r="F1944" s="6">
        <f t="shared" si="30"/>
        <v>1</v>
      </c>
      <c r="G1944" s="1">
        <v>3600000</v>
      </c>
      <c r="H1944" s="1">
        <v>0</v>
      </c>
      <c r="I1944" s="1">
        <v>0</v>
      </c>
      <c r="J1944" s="1">
        <v>3600000</v>
      </c>
      <c r="K1944" t="s">
        <v>3959</v>
      </c>
    </row>
    <row r="1945" spans="1:11" x14ac:dyDescent="0.25">
      <c r="A1945" t="s">
        <v>3960</v>
      </c>
      <c r="B1945" t="s">
        <v>3940</v>
      </c>
      <c r="C1945" t="s">
        <v>3940</v>
      </c>
      <c r="D1945" t="s">
        <v>699</v>
      </c>
      <c r="E1945">
        <v>75</v>
      </c>
      <c r="F1945" s="6">
        <f t="shared" si="30"/>
        <v>1</v>
      </c>
      <c r="G1945" s="1">
        <v>12000000</v>
      </c>
      <c r="H1945" s="1">
        <v>0</v>
      </c>
      <c r="I1945" s="1">
        <v>0</v>
      </c>
      <c r="J1945" s="1">
        <v>12000000</v>
      </c>
      <c r="K1945" t="s">
        <v>3961</v>
      </c>
    </row>
    <row r="1946" spans="1:11" x14ac:dyDescent="0.25">
      <c r="A1946" t="s">
        <v>3962</v>
      </c>
      <c r="B1946" t="s">
        <v>3922</v>
      </c>
      <c r="C1946" t="s">
        <v>3922</v>
      </c>
      <c r="D1946" t="s">
        <v>18</v>
      </c>
      <c r="E1946">
        <v>43</v>
      </c>
      <c r="F1946" s="6">
        <f t="shared" si="30"/>
        <v>1</v>
      </c>
      <c r="G1946" s="1">
        <v>6000000</v>
      </c>
      <c r="H1946" s="1">
        <v>0</v>
      </c>
      <c r="I1946" s="1">
        <v>0</v>
      </c>
      <c r="J1946" s="1">
        <v>6000000</v>
      </c>
      <c r="K1946" t="s">
        <v>3963</v>
      </c>
    </row>
    <row r="1947" spans="1:11" x14ac:dyDescent="0.25">
      <c r="A1947" t="s">
        <v>3964</v>
      </c>
      <c r="B1947" t="s">
        <v>3909</v>
      </c>
      <c r="C1947" t="s">
        <v>3909</v>
      </c>
      <c r="D1947" t="s">
        <v>699</v>
      </c>
      <c r="E1947">
        <v>70</v>
      </c>
      <c r="F1947" s="6">
        <f t="shared" si="30"/>
        <v>1</v>
      </c>
      <c r="G1947" s="1">
        <v>12000000</v>
      </c>
      <c r="H1947" s="1">
        <v>0</v>
      </c>
      <c r="I1947" s="1">
        <v>0</v>
      </c>
      <c r="J1947" s="1">
        <v>12000000</v>
      </c>
      <c r="K1947" t="s">
        <v>3965</v>
      </c>
    </row>
    <row r="1948" spans="1:11" x14ac:dyDescent="0.25">
      <c r="A1948" t="s">
        <v>3966</v>
      </c>
      <c r="B1948" t="s">
        <v>3967</v>
      </c>
      <c r="C1948" t="s">
        <v>3967</v>
      </c>
      <c r="D1948" t="s">
        <v>3968</v>
      </c>
      <c r="E1948">
        <v>113</v>
      </c>
      <c r="F1948" s="6">
        <f t="shared" si="30"/>
        <v>1</v>
      </c>
      <c r="G1948" s="1">
        <v>20000000</v>
      </c>
      <c r="H1948" s="1">
        <v>0</v>
      </c>
      <c r="I1948" s="1">
        <v>0</v>
      </c>
      <c r="J1948" s="1">
        <v>20000000</v>
      </c>
      <c r="K1948" t="s">
        <v>3969</v>
      </c>
    </row>
    <row r="1949" spans="1:11" x14ac:dyDescent="0.25">
      <c r="A1949" t="s">
        <v>3970</v>
      </c>
      <c r="B1949" t="s">
        <v>3967</v>
      </c>
      <c r="C1949" t="s">
        <v>3967</v>
      </c>
      <c r="D1949" t="s">
        <v>3968</v>
      </c>
      <c r="E1949">
        <v>113</v>
      </c>
      <c r="F1949" s="6">
        <f t="shared" si="30"/>
        <v>1</v>
      </c>
      <c r="G1949" s="1">
        <v>6500000</v>
      </c>
      <c r="H1949" s="1">
        <v>0</v>
      </c>
      <c r="I1949" s="1">
        <v>0</v>
      </c>
      <c r="J1949" s="1">
        <v>6500000</v>
      </c>
      <c r="K1949" t="s">
        <v>3971</v>
      </c>
    </row>
    <row r="1950" spans="1:11" x14ac:dyDescent="0.25">
      <c r="A1950" t="s">
        <v>3972</v>
      </c>
      <c r="B1950" t="s">
        <v>3909</v>
      </c>
      <c r="C1950" t="s">
        <v>3973</v>
      </c>
      <c r="D1950" t="s">
        <v>3925</v>
      </c>
      <c r="E1950">
        <v>118</v>
      </c>
      <c r="F1950" s="6">
        <f t="shared" si="30"/>
        <v>1</v>
      </c>
      <c r="G1950" s="1">
        <v>7264000</v>
      </c>
      <c r="H1950" s="1">
        <v>1816000</v>
      </c>
      <c r="I1950" s="1">
        <v>0</v>
      </c>
      <c r="J1950" s="1">
        <v>9080000</v>
      </c>
      <c r="K1950" t="s">
        <v>3974</v>
      </c>
    </row>
    <row r="1951" spans="1:11" x14ac:dyDescent="0.25">
      <c r="A1951" t="s">
        <v>3975</v>
      </c>
      <c r="B1951" t="s">
        <v>3922</v>
      </c>
      <c r="C1951" t="s">
        <v>3909</v>
      </c>
      <c r="D1951" t="s">
        <v>699</v>
      </c>
      <c r="E1951">
        <v>70</v>
      </c>
      <c r="F1951" s="6">
        <f t="shared" si="30"/>
        <v>1</v>
      </c>
      <c r="G1951" s="1">
        <v>6000000</v>
      </c>
      <c r="H1951" s="1">
        <v>0</v>
      </c>
      <c r="I1951" s="1">
        <v>0</v>
      </c>
      <c r="J1951" s="1">
        <v>6000000</v>
      </c>
      <c r="K1951" t="s">
        <v>3976</v>
      </c>
    </row>
    <row r="1952" spans="1:11" x14ac:dyDescent="0.25">
      <c r="A1952" t="s">
        <v>3977</v>
      </c>
      <c r="B1952" t="s">
        <v>3909</v>
      </c>
      <c r="C1952" t="s">
        <v>3909</v>
      </c>
      <c r="D1952" t="s">
        <v>18</v>
      </c>
      <c r="E1952">
        <v>39</v>
      </c>
      <c r="F1952" s="6">
        <f t="shared" si="30"/>
        <v>1</v>
      </c>
      <c r="G1952" s="1">
        <v>6000000</v>
      </c>
      <c r="H1952" s="1">
        <v>0</v>
      </c>
      <c r="I1952" s="1">
        <v>0</v>
      </c>
      <c r="J1952" s="1">
        <v>6000000</v>
      </c>
      <c r="K1952" t="s">
        <v>3978</v>
      </c>
    </row>
    <row r="1953" spans="1:11" x14ac:dyDescent="0.25">
      <c r="A1953" t="s">
        <v>3979</v>
      </c>
      <c r="B1953" t="s">
        <v>3922</v>
      </c>
      <c r="C1953" t="s">
        <v>3909</v>
      </c>
      <c r="D1953" t="s">
        <v>18</v>
      </c>
      <c r="E1953">
        <v>39</v>
      </c>
      <c r="F1953" s="6">
        <f t="shared" si="30"/>
        <v>1</v>
      </c>
      <c r="G1953" s="1">
        <v>7000000</v>
      </c>
      <c r="H1953" s="1">
        <v>0</v>
      </c>
      <c r="I1953" s="1">
        <v>0</v>
      </c>
      <c r="J1953" s="1">
        <v>7000000</v>
      </c>
      <c r="K1953" t="s">
        <v>3980</v>
      </c>
    </row>
    <row r="1954" spans="1:11" x14ac:dyDescent="0.25">
      <c r="A1954" t="s">
        <v>3981</v>
      </c>
      <c r="B1954" t="s">
        <v>3909</v>
      </c>
      <c r="C1954" t="s">
        <v>3973</v>
      </c>
      <c r="D1954" t="s">
        <v>699</v>
      </c>
      <c r="E1954">
        <v>69</v>
      </c>
      <c r="F1954" s="6">
        <f t="shared" si="30"/>
        <v>1</v>
      </c>
      <c r="G1954" s="1">
        <v>11400000</v>
      </c>
      <c r="H1954" s="1">
        <v>0</v>
      </c>
      <c r="I1954" s="1">
        <v>0</v>
      </c>
      <c r="J1954" s="1">
        <v>11400000</v>
      </c>
      <c r="K1954" t="s">
        <v>3982</v>
      </c>
    </row>
    <row r="1955" spans="1:11" x14ac:dyDescent="0.25">
      <c r="A1955" t="s">
        <v>3983</v>
      </c>
      <c r="B1955" t="s">
        <v>3973</v>
      </c>
      <c r="C1955" t="s">
        <v>3973</v>
      </c>
      <c r="D1955" t="s">
        <v>699</v>
      </c>
      <c r="E1955">
        <v>69</v>
      </c>
      <c r="F1955" s="6">
        <f t="shared" si="30"/>
        <v>1</v>
      </c>
      <c r="G1955" s="1">
        <v>6810000</v>
      </c>
      <c r="H1955" s="1">
        <v>0</v>
      </c>
      <c r="I1955" s="1">
        <v>0</v>
      </c>
      <c r="J1955" s="1">
        <v>6810000</v>
      </c>
      <c r="K1955" t="s">
        <v>3984</v>
      </c>
    </row>
    <row r="1956" spans="1:11" x14ac:dyDescent="0.25">
      <c r="A1956" t="s">
        <v>3985</v>
      </c>
      <c r="B1956" t="s">
        <v>3986</v>
      </c>
      <c r="C1956" t="s">
        <v>3987</v>
      </c>
      <c r="D1956" t="s">
        <v>18</v>
      </c>
      <c r="E1956">
        <v>36</v>
      </c>
      <c r="F1956" s="6">
        <f t="shared" si="30"/>
        <v>1</v>
      </c>
      <c r="G1956" s="1">
        <v>4400000</v>
      </c>
      <c r="H1956" s="1">
        <v>0</v>
      </c>
      <c r="I1956" s="1">
        <v>0</v>
      </c>
      <c r="J1956" s="1">
        <v>4400000</v>
      </c>
      <c r="K1956" t="s">
        <v>3988</v>
      </c>
    </row>
    <row r="1957" spans="1:11" x14ac:dyDescent="0.25">
      <c r="A1957" t="s">
        <v>3989</v>
      </c>
      <c r="B1957" t="s">
        <v>3986</v>
      </c>
      <c r="C1957" t="s">
        <v>3987</v>
      </c>
      <c r="D1957" t="s">
        <v>18</v>
      </c>
      <c r="E1957">
        <v>36</v>
      </c>
      <c r="F1957" s="6">
        <f t="shared" si="30"/>
        <v>1</v>
      </c>
      <c r="G1957" s="1">
        <v>4400000</v>
      </c>
      <c r="H1957" s="1">
        <v>0</v>
      </c>
      <c r="I1957" s="1">
        <v>0</v>
      </c>
      <c r="J1957" s="1">
        <v>4400000</v>
      </c>
      <c r="K1957" t="s">
        <v>3990</v>
      </c>
    </row>
    <row r="1958" spans="1:11" x14ac:dyDescent="0.25">
      <c r="A1958" t="s">
        <v>3991</v>
      </c>
      <c r="B1958" t="s">
        <v>3973</v>
      </c>
      <c r="C1958" t="s">
        <v>3986</v>
      </c>
      <c r="D1958" t="s">
        <v>699</v>
      </c>
      <c r="E1958">
        <v>68</v>
      </c>
      <c r="F1958" s="6">
        <f t="shared" si="30"/>
        <v>1</v>
      </c>
      <c r="G1958" s="1">
        <v>5448000</v>
      </c>
      <c r="H1958" s="1">
        <v>0</v>
      </c>
      <c r="I1958" s="1">
        <v>5448000</v>
      </c>
      <c r="J1958" s="1">
        <v>0</v>
      </c>
      <c r="K1958" t="s">
        <v>3992</v>
      </c>
    </row>
    <row r="1959" spans="1:11" x14ac:dyDescent="0.25">
      <c r="A1959" t="s">
        <v>3993</v>
      </c>
      <c r="B1959" t="s">
        <v>3973</v>
      </c>
      <c r="C1959" t="s">
        <v>3986</v>
      </c>
      <c r="D1959" t="s">
        <v>18</v>
      </c>
      <c r="E1959">
        <v>37</v>
      </c>
      <c r="F1959" s="6">
        <f t="shared" si="30"/>
        <v>1</v>
      </c>
      <c r="G1959" s="1">
        <v>3800000</v>
      </c>
      <c r="H1959" s="1">
        <v>0</v>
      </c>
      <c r="I1959" s="1">
        <v>0</v>
      </c>
      <c r="J1959" s="1">
        <v>3800000</v>
      </c>
      <c r="K1959" t="s">
        <v>3994</v>
      </c>
    </row>
    <row r="1960" spans="1:11" x14ac:dyDescent="0.25">
      <c r="A1960" t="s">
        <v>3995</v>
      </c>
      <c r="B1960" t="s">
        <v>3996</v>
      </c>
      <c r="C1960" t="s">
        <v>3967</v>
      </c>
      <c r="D1960" t="s">
        <v>3968</v>
      </c>
      <c r="E1960">
        <v>113</v>
      </c>
      <c r="F1960" s="6">
        <f t="shared" si="30"/>
        <v>1</v>
      </c>
      <c r="G1960" s="1">
        <v>20000000</v>
      </c>
      <c r="H1960" s="1">
        <v>0</v>
      </c>
      <c r="I1960" s="1">
        <v>0</v>
      </c>
      <c r="J1960" s="1">
        <v>20000000</v>
      </c>
      <c r="K1960" t="s">
        <v>3997</v>
      </c>
    </row>
    <row r="1961" spans="1:11" x14ac:dyDescent="0.25">
      <c r="A1961" t="s">
        <v>3998</v>
      </c>
      <c r="B1961" t="s">
        <v>3996</v>
      </c>
      <c r="C1961" t="s">
        <v>3967</v>
      </c>
      <c r="D1961" t="s">
        <v>3968</v>
      </c>
      <c r="E1961">
        <v>113</v>
      </c>
      <c r="F1961" s="6">
        <f t="shared" si="30"/>
        <v>1</v>
      </c>
      <c r="G1961" s="1">
        <v>7500000</v>
      </c>
      <c r="H1961" s="1">
        <v>0</v>
      </c>
      <c r="I1961" s="1">
        <v>0</v>
      </c>
      <c r="J1961" s="1">
        <v>7500000</v>
      </c>
      <c r="K1961" t="s">
        <v>3999</v>
      </c>
    </row>
    <row r="1962" spans="1:11" x14ac:dyDescent="0.25">
      <c r="A1962" t="s">
        <v>4000</v>
      </c>
      <c r="B1962" t="s">
        <v>3996</v>
      </c>
      <c r="C1962" t="s">
        <v>3967</v>
      </c>
      <c r="D1962" t="s">
        <v>3968</v>
      </c>
      <c r="E1962">
        <v>113</v>
      </c>
      <c r="F1962" s="6">
        <f t="shared" si="30"/>
        <v>1</v>
      </c>
      <c r="G1962" s="1">
        <v>8000000</v>
      </c>
      <c r="H1962" s="1">
        <v>0</v>
      </c>
      <c r="I1962" s="1">
        <v>0</v>
      </c>
      <c r="J1962" s="1">
        <v>8000000</v>
      </c>
      <c r="K1962" t="s">
        <v>4001</v>
      </c>
    </row>
    <row r="1963" spans="1:11" x14ac:dyDescent="0.25">
      <c r="A1963" t="s">
        <v>4002</v>
      </c>
      <c r="B1963" t="s">
        <v>3996</v>
      </c>
      <c r="C1963" t="s">
        <v>3967</v>
      </c>
      <c r="D1963" t="s">
        <v>3968</v>
      </c>
      <c r="E1963">
        <v>113</v>
      </c>
      <c r="F1963" s="6">
        <f t="shared" si="30"/>
        <v>1</v>
      </c>
      <c r="G1963" s="1">
        <v>20000000</v>
      </c>
      <c r="H1963" s="1">
        <v>0</v>
      </c>
      <c r="I1963" s="1">
        <v>0</v>
      </c>
      <c r="J1963" s="1">
        <v>20000000</v>
      </c>
      <c r="K1963" t="s">
        <v>4003</v>
      </c>
    </row>
    <row r="1964" spans="1:11" x14ac:dyDescent="0.25">
      <c r="A1964" t="s">
        <v>4004</v>
      </c>
      <c r="B1964" t="s">
        <v>3996</v>
      </c>
      <c r="C1964" t="s">
        <v>3967</v>
      </c>
      <c r="D1964" t="s">
        <v>3968</v>
      </c>
      <c r="E1964">
        <v>113</v>
      </c>
      <c r="F1964" s="6">
        <f t="shared" si="30"/>
        <v>1</v>
      </c>
      <c r="G1964" s="1">
        <v>13500000</v>
      </c>
      <c r="H1964" s="1">
        <v>0</v>
      </c>
      <c r="I1964" s="1">
        <v>0</v>
      </c>
      <c r="J1964" s="1">
        <v>13500000</v>
      </c>
      <c r="K1964" t="s">
        <v>4005</v>
      </c>
    </row>
    <row r="1965" spans="1:11" x14ac:dyDescent="0.25">
      <c r="A1965" t="s">
        <v>4006</v>
      </c>
      <c r="B1965" t="s">
        <v>3996</v>
      </c>
      <c r="C1965" t="s">
        <v>3967</v>
      </c>
      <c r="D1965" t="s">
        <v>3968</v>
      </c>
      <c r="E1965">
        <v>113</v>
      </c>
      <c r="F1965" s="6">
        <f t="shared" si="30"/>
        <v>1</v>
      </c>
      <c r="G1965" s="1">
        <v>8500000</v>
      </c>
      <c r="H1965" s="1">
        <v>0</v>
      </c>
      <c r="I1965" s="1">
        <v>0</v>
      </c>
      <c r="J1965" s="1">
        <v>8500000</v>
      </c>
      <c r="K1965" t="s">
        <v>4007</v>
      </c>
    </row>
    <row r="1966" spans="1:11" x14ac:dyDescent="0.25">
      <c r="A1966" t="s">
        <v>4008</v>
      </c>
      <c r="B1966" t="s">
        <v>3996</v>
      </c>
      <c r="C1966" t="s">
        <v>3967</v>
      </c>
      <c r="D1966" t="s">
        <v>3968</v>
      </c>
      <c r="E1966">
        <v>113</v>
      </c>
      <c r="F1966" s="6">
        <f t="shared" si="30"/>
        <v>1</v>
      </c>
      <c r="G1966" s="1">
        <v>8500000</v>
      </c>
      <c r="H1966" s="1">
        <v>0</v>
      </c>
      <c r="I1966" s="1">
        <v>0</v>
      </c>
      <c r="J1966" s="1">
        <v>8500000</v>
      </c>
      <c r="K1966" t="s">
        <v>4009</v>
      </c>
    </row>
    <row r="1967" spans="1:11" x14ac:dyDescent="0.25">
      <c r="A1967" t="s">
        <v>4010</v>
      </c>
      <c r="B1967" t="s">
        <v>3996</v>
      </c>
      <c r="C1967" t="s">
        <v>3967</v>
      </c>
      <c r="D1967" t="s">
        <v>3968</v>
      </c>
      <c r="E1967">
        <v>113</v>
      </c>
      <c r="F1967" s="6">
        <f t="shared" si="30"/>
        <v>1</v>
      </c>
      <c r="G1967" s="1">
        <v>6000000</v>
      </c>
      <c r="H1967" s="1">
        <v>0</v>
      </c>
      <c r="I1967" s="1">
        <v>0</v>
      </c>
      <c r="J1967" s="1">
        <v>6000000</v>
      </c>
      <c r="K1967" t="s">
        <v>4011</v>
      </c>
    </row>
    <row r="1968" spans="1:11" x14ac:dyDescent="0.25">
      <c r="A1968" t="s">
        <v>4012</v>
      </c>
      <c r="B1968" t="s">
        <v>3996</v>
      </c>
      <c r="C1968" t="s">
        <v>3967</v>
      </c>
      <c r="D1968" t="s">
        <v>3968</v>
      </c>
      <c r="E1968">
        <v>113</v>
      </c>
      <c r="F1968" s="6">
        <f t="shared" si="30"/>
        <v>1</v>
      </c>
      <c r="G1968" s="1">
        <v>7500000</v>
      </c>
      <c r="H1968" s="1">
        <v>0</v>
      </c>
      <c r="I1968" s="1">
        <v>0</v>
      </c>
      <c r="J1968" s="1">
        <v>7500000</v>
      </c>
      <c r="K1968" t="s">
        <v>4013</v>
      </c>
    </row>
    <row r="1969" spans="1:11" x14ac:dyDescent="0.25">
      <c r="A1969" t="s">
        <v>4014</v>
      </c>
      <c r="B1969" t="s">
        <v>3996</v>
      </c>
      <c r="C1969" t="s">
        <v>3967</v>
      </c>
      <c r="D1969" t="s">
        <v>3968</v>
      </c>
      <c r="E1969">
        <v>113</v>
      </c>
      <c r="F1969" s="6">
        <f t="shared" si="30"/>
        <v>1</v>
      </c>
      <c r="G1969" s="1">
        <v>7500000</v>
      </c>
      <c r="H1969" s="1">
        <v>0</v>
      </c>
      <c r="I1969" s="1">
        <v>0</v>
      </c>
      <c r="J1969" s="1">
        <v>7500000</v>
      </c>
      <c r="K1969" t="s">
        <v>4015</v>
      </c>
    </row>
    <row r="1970" spans="1:11" x14ac:dyDescent="0.25">
      <c r="A1970" t="s">
        <v>4016</v>
      </c>
      <c r="B1970" t="s">
        <v>3996</v>
      </c>
      <c r="C1970" t="s">
        <v>3967</v>
      </c>
      <c r="D1970" t="s">
        <v>3968</v>
      </c>
      <c r="E1970">
        <v>113</v>
      </c>
      <c r="F1970" s="6">
        <f t="shared" si="30"/>
        <v>1</v>
      </c>
      <c r="G1970" s="1">
        <v>8000000</v>
      </c>
      <c r="H1970" s="1">
        <v>0</v>
      </c>
      <c r="I1970" s="1">
        <v>0</v>
      </c>
      <c r="J1970" s="1">
        <v>8000000</v>
      </c>
      <c r="K1970" t="s">
        <v>4017</v>
      </c>
    </row>
    <row r="1971" spans="1:11" x14ac:dyDescent="0.25">
      <c r="A1971" t="s">
        <v>4018</v>
      </c>
      <c r="B1971" t="s">
        <v>3967</v>
      </c>
      <c r="C1971" t="s">
        <v>3967</v>
      </c>
      <c r="D1971" t="s">
        <v>3968</v>
      </c>
      <c r="E1971">
        <v>113</v>
      </c>
      <c r="F1971" s="6">
        <f t="shared" si="30"/>
        <v>1</v>
      </c>
      <c r="G1971" s="1">
        <v>7000000</v>
      </c>
      <c r="H1971" s="1">
        <v>0</v>
      </c>
      <c r="I1971" s="1">
        <v>0</v>
      </c>
      <c r="J1971" s="1">
        <v>7000000</v>
      </c>
      <c r="K1971" t="s">
        <v>4019</v>
      </c>
    </row>
    <row r="1972" spans="1:11" x14ac:dyDescent="0.25">
      <c r="A1972" t="s">
        <v>4020</v>
      </c>
      <c r="B1972" t="s">
        <v>3996</v>
      </c>
      <c r="C1972" t="s">
        <v>3967</v>
      </c>
      <c r="D1972" t="s">
        <v>3968</v>
      </c>
      <c r="E1972">
        <v>113</v>
      </c>
      <c r="F1972" s="6">
        <f t="shared" si="30"/>
        <v>1</v>
      </c>
      <c r="G1972" s="1">
        <v>14000000</v>
      </c>
      <c r="H1972" s="1">
        <v>0</v>
      </c>
      <c r="I1972" s="1">
        <v>0</v>
      </c>
      <c r="J1972" s="1">
        <v>14000000</v>
      </c>
      <c r="K1972" t="s">
        <v>4021</v>
      </c>
    </row>
    <row r="1973" spans="1:11" x14ac:dyDescent="0.25">
      <c r="A1973" t="s">
        <v>4022</v>
      </c>
      <c r="B1973" t="s">
        <v>3996</v>
      </c>
      <c r="C1973" t="s">
        <v>3967</v>
      </c>
      <c r="D1973" t="s">
        <v>3968</v>
      </c>
      <c r="E1973">
        <v>113</v>
      </c>
      <c r="F1973" s="6">
        <f t="shared" si="30"/>
        <v>1</v>
      </c>
      <c r="G1973" s="1">
        <v>10000000</v>
      </c>
      <c r="H1973" s="1">
        <v>0</v>
      </c>
      <c r="I1973" s="1">
        <v>0</v>
      </c>
      <c r="J1973" s="1">
        <v>10000000</v>
      </c>
      <c r="K1973" t="s">
        <v>4023</v>
      </c>
    </row>
    <row r="1974" spans="1:11" x14ac:dyDescent="0.25">
      <c r="A1974" t="s">
        <v>4024</v>
      </c>
      <c r="B1974" t="s">
        <v>3996</v>
      </c>
      <c r="C1974" t="s">
        <v>1701</v>
      </c>
      <c r="D1974" t="s">
        <v>3968</v>
      </c>
      <c r="E1974">
        <v>112</v>
      </c>
      <c r="F1974" s="6">
        <f t="shared" si="30"/>
        <v>1</v>
      </c>
      <c r="G1974" s="1">
        <v>7000000</v>
      </c>
      <c r="H1974" s="1">
        <v>0</v>
      </c>
      <c r="I1974" s="1">
        <v>0</v>
      </c>
      <c r="J1974" s="1">
        <v>7000000</v>
      </c>
      <c r="K1974" t="s">
        <v>4025</v>
      </c>
    </row>
    <row r="1975" spans="1:11" x14ac:dyDescent="0.25">
      <c r="A1975" t="s">
        <v>4026</v>
      </c>
      <c r="B1975" t="s">
        <v>3967</v>
      </c>
      <c r="C1975" t="s">
        <v>3967</v>
      </c>
      <c r="D1975" t="s">
        <v>3968</v>
      </c>
      <c r="E1975">
        <v>113</v>
      </c>
      <c r="F1975" s="6">
        <f t="shared" si="30"/>
        <v>1</v>
      </c>
      <c r="G1975" s="1">
        <v>17500000</v>
      </c>
      <c r="H1975" s="1">
        <v>0</v>
      </c>
      <c r="I1975" s="1">
        <v>0</v>
      </c>
      <c r="J1975" s="1">
        <v>17500000</v>
      </c>
      <c r="K1975" t="s">
        <v>4027</v>
      </c>
    </row>
    <row r="1976" spans="1:11" x14ac:dyDescent="0.25">
      <c r="A1976" t="s">
        <v>4028</v>
      </c>
      <c r="B1976" t="s">
        <v>3996</v>
      </c>
      <c r="C1976" t="s">
        <v>3967</v>
      </c>
      <c r="D1976" t="s">
        <v>3968</v>
      </c>
      <c r="E1976">
        <v>113</v>
      </c>
      <c r="F1976" s="6">
        <f t="shared" si="30"/>
        <v>1</v>
      </c>
      <c r="G1976" s="1">
        <v>7500000</v>
      </c>
      <c r="H1976" s="1">
        <v>0</v>
      </c>
      <c r="I1976" s="1">
        <v>0</v>
      </c>
      <c r="J1976" s="1">
        <v>7500000</v>
      </c>
      <c r="K1976" t="s">
        <v>4029</v>
      </c>
    </row>
    <row r="1977" spans="1:11" x14ac:dyDescent="0.25">
      <c r="A1977" t="s">
        <v>4030</v>
      </c>
      <c r="B1977" t="s">
        <v>3996</v>
      </c>
      <c r="C1977" t="s">
        <v>3967</v>
      </c>
      <c r="D1977" t="s">
        <v>3968</v>
      </c>
      <c r="E1977">
        <v>113</v>
      </c>
      <c r="F1977" s="6">
        <f t="shared" si="30"/>
        <v>1</v>
      </c>
      <c r="G1977" s="1">
        <v>15000000</v>
      </c>
      <c r="H1977" s="1">
        <v>0</v>
      </c>
      <c r="I1977" s="1">
        <v>0</v>
      </c>
      <c r="J1977" s="1">
        <v>15000000</v>
      </c>
      <c r="K1977" t="s">
        <v>4031</v>
      </c>
    </row>
    <row r="1978" spans="1:11" x14ac:dyDescent="0.25">
      <c r="A1978" t="s">
        <v>4032</v>
      </c>
      <c r="B1978" t="s">
        <v>3967</v>
      </c>
      <c r="C1978" t="s">
        <v>3967</v>
      </c>
      <c r="D1978" t="s">
        <v>3968</v>
      </c>
      <c r="E1978">
        <v>113</v>
      </c>
      <c r="F1978" s="6">
        <f t="shared" si="30"/>
        <v>1</v>
      </c>
      <c r="G1978" s="1">
        <v>20000000</v>
      </c>
      <c r="H1978" s="1">
        <v>0</v>
      </c>
      <c r="I1978" s="1">
        <v>0</v>
      </c>
      <c r="J1978" s="1">
        <v>20000000</v>
      </c>
      <c r="K1978" t="s">
        <v>4033</v>
      </c>
    </row>
    <row r="1979" spans="1:11" x14ac:dyDescent="0.25">
      <c r="A1979" t="s">
        <v>4034</v>
      </c>
      <c r="B1979" t="s">
        <v>3996</v>
      </c>
      <c r="C1979" t="s">
        <v>3967</v>
      </c>
      <c r="D1979" t="s">
        <v>3968</v>
      </c>
      <c r="E1979">
        <v>0</v>
      </c>
      <c r="F1979" s="6" t="e">
        <f t="shared" si="30"/>
        <v>#DIV/0!</v>
      </c>
      <c r="G1979" s="1">
        <v>7500000</v>
      </c>
      <c r="H1979" s="1">
        <v>0</v>
      </c>
      <c r="I1979" s="1">
        <v>0</v>
      </c>
      <c r="J1979" s="1">
        <v>7500000</v>
      </c>
      <c r="K1979" t="s">
        <v>4035</v>
      </c>
    </row>
    <row r="1980" spans="1:11" x14ac:dyDescent="0.25">
      <c r="A1980" t="s">
        <v>4036</v>
      </c>
      <c r="B1980" t="s">
        <v>3967</v>
      </c>
      <c r="C1980" t="s">
        <v>3967</v>
      </c>
      <c r="D1980" t="s">
        <v>3968</v>
      </c>
      <c r="E1980">
        <v>113</v>
      </c>
      <c r="F1980" s="6">
        <f t="shared" si="30"/>
        <v>1</v>
      </c>
      <c r="G1980" s="1">
        <v>15000000</v>
      </c>
      <c r="H1980" s="1">
        <v>0</v>
      </c>
      <c r="I1980" s="1">
        <v>0</v>
      </c>
      <c r="J1980" s="1">
        <v>15000000</v>
      </c>
      <c r="K1980" t="s">
        <v>4037</v>
      </c>
    </row>
    <row r="1981" spans="1:11" x14ac:dyDescent="0.25">
      <c r="A1981" t="s">
        <v>4038</v>
      </c>
      <c r="B1981" t="s">
        <v>3967</v>
      </c>
      <c r="C1981" t="s">
        <v>3967</v>
      </c>
      <c r="D1981" t="s">
        <v>3968</v>
      </c>
      <c r="E1981">
        <v>113</v>
      </c>
      <c r="F1981" s="6">
        <f t="shared" si="30"/>
        <v>1</v>
      </c>
      <c r="G1981" s="1">
        <v>12500000</v>
      </c>
      <c r="H1981" s="1">
        <v>0</v>
      </c>
      <c r="I1981" s="1">
        <v>0</v>
      </c>
      <c r="J1981" s="1">
        <v>12500000</v>
      </c>
      <c r="K1981" t="s">
        <v>4039</v>
      </c>
    </row>
    <row r="1982" spans="1:11" x14ac:dyDescent="0.25">
      <c r="A1982" t="s">
        <v>4040</v>
      </c>
      <c r="B1982" t="s">
        <v>3996</v>
      </c>
      <c r="C1982" t="s">
        <v>3967</v>
      </c>
      <c r="D1982" t="s">
        <v>3968</v>
      </c>
      <c r="E1982">
        <v>113</v>
      </c>
      <c r="F1982" s="6">
        <f t="shared" si="30"/>
        <v>1</v>
      </c>
      <c r="G1982" s="1">
        <v>11000000</v>
      </c>
      <c r="H1982" s="1">
        <v>0</v>
      </c>
      <c r="I1982" s="1">
        <v>0</v>
      </c>
      <c r="J1982" s="1">
        <v>11000000</v>
      </c>
      <c r="K1982" t="s">
        <v>4041</v>
      </c>
    </row>
    <row r="1983" spans="1:11" x14ac:dyDescent="0.25">
      <c r="A1983" t="s">
        <v>4042</v>
      </c>
      <c r="B1983" t="s">
        <v>3996</v>
      </c>
      <c r="C1983" t="s">
        <v>3967</v>
      </c>
      <c r="D1983" t="s">
        <v>3968</v>
      </c>
      <c r="E1983">
        <v>113</v>
      </c>
      <c r="F1983" s="6">
        <f t="shared" si="30"/>
        <v>1</v>
      </c>
      <c r="G1983" s="1">
        <v>22500000</v>
      </c>
      <c r="H1983" s="1">
        <v>0</v>
      </c>
      <c r="I1983" s="1">
        <v>0</v>
      </c>
      <c r="J1983" s="1">
        <v>22500000</v>
      </c>
      <c r="K1983" t="s">
        <v>4043</v>
      </c>
    </row>
    <row r="1984" spans="1:11" x14ac:dyDescent="0.25">
      <c r="A1984" t="s">
        <v>4044</v>
      </c>
      <c r="B1984" t="s">
        <v>3996</v>
      </c>
      <c r="C1984" t="s">
        <v>3967</v>
      </c>
      <c r="D1984" t="s">
        <v>3968</v>
      </c>
      <c r="E1984">
        <v>113</v>
      </c>
      <c r="F1984" s="6">
        <f t="shared" si="30"/>
        <v>1</v>
      </c>
      <c r="G1984" s="1">
        <v>8500000</v>
      </c>
      <c r="H1984" s="1">
        <v>0</v>
      </c>
      <c r="I1984" s="1">
        <v>0</v>
      </c>
      <c r="J1984" s="1">
        <v>8500000</v>
      </c>
      <c r="K1984" t="s">
        <v>4045</v>
      </c>
    </row>
    <row r="1985" spans="1:11" x14ac:dyDescent="0.25">
      <c r="A1985" t="s">
        <v>4046</v>
      </c>
      <c r="B1985" t="s">
        <v>3996</v>
      </c>
      <c r="C1985" t="s">
        <v>3967</v>
      </c>
      <c r="D1985" t="s">
        <v>3968</v>
      </c>
      <c r="E1985">
        <v>113</v>
      </c>
      <c r="F1985" s="6">
        <f t="shared" si="30"/>
        <v>1</v>
      </c>
      <c r="G1985" s="1">
        <v>7500000</v>
      </c>
      <c r="H1985" s="1">
        <v>0</v>
      </c>
      <c r="I1985" s="1">
        <v>0</v>
      </c>
      <c r="J1985" s="1">
        <v>7500000</v>
      </c>
      <c r="K1985" t="s">
        <v>4047</v>
      </c>
    </row>
    <row r="1986" spans="1:11" x14ac:dyDescent="0.25">
      <c r="A1986" t="s">
        <v>4048</v>
      </c>
      <c r="B1986" t="s">
        <v>3967</v>
      </c>
      <c r="C1986" t="s">
        <v>3967</v>
      </c>
      <c r="D1986" t="s">
        <v>3968</v>
      </c>
      <c r="E1986">
        <v>113</v>
      </c>
      <c r="F1986" s="6">
        <f t="shared" si="30"/>
        <v>1</v>
      </c>
      <c r="G1986" s="1">
        <v>7000000</v>
      </c>
      <c r="H1986" s="1">
        <v>0</v>
      </c>
      <c r="I1986" s="1">
        <v>0</v>
      </c>
      <c r="J1986" s="1">
        <v>7000000</v>
      </c>
      <c r="K1986" t="s">
        <v>4049</v>
      </c>
    </row>
    <row r="1987" spans="1:11" x14ac:dyDescent="0.25">
      <c r="A1987" t="s">
        <v>4050</v>
      </c>
      <c r="B1987" t="s">
        <v>3996</v>
      </c>
      <c r="C1987" t="s">
        <v>3967</v>
      </c>
      <c r="D1987" t="s">
        <v>3968</v>
      </c>
      <c r="E1987">
        <v>113</v>
      </c>
      <c r="F1987" s="6">
        <f t="shared" ref="F1987:F2050" si="31">E1987/E1987</f>
        <v>1</v>
      </c>
      <c r="G1987" s="1">
        <v>9000000</v>
      </c>
      <c r="H1987" s="1">
        <v>0</v>
      </c>
      <c r="I1987" s="1">
        <v>0</v>
      </c>
      <c r="J1987" s="1">
        <v>9000000</v>
      </c>
      <c r="K1987" t="s">
        <v>4051</v>
      </c>
    </row>
    <row r="1988" spans="1:11" x14ac:dyDescent="0.25">
      <c r="A1988" t="s">
        <v>4052</v>
      </c>
      <c r="B1988" t="s">
        <v>3996</v>
      </c>
      <c r="C1988" t="s">
        <v>3967</v>
      </c>
      <c r="D1988" t="s">
        <v>3968</v>
      </c>
      <c r="E1988">
        <v>113</v>
      </c>
      <c r="F1988" s="6">
        <f t="shared" si="31"/>
        <v>1</v>
      </c>
      <c r="G1988" s="1">
        <v>7000000</v>
      </c>
      <c r="H1988" s="1">
        <v>0</v>
      </c>
      <c r="I1988" s="1">
        <v>0</v>
      </c>
      <c r="J1988" s="1">
        <v>7000000</v>
      </c>
      <c r="K1988" t="s">
        <v>4053</v>
      </c>
    </row>
    <row r="1989" spans="1:11" x14ac:dyDescent="0.25">
      <c r="A1989" t="s">
        <v>4054</v>
      </c>
      <c r="B1989" t="s">
        <v>3996</v>
      </c>
      <c r="C1989" t="s">
        <v>3967</v>
      </c>
      <c r="D1989" t="s">
        <v>3968</v>
      </c>
      <c r="E1989">
        <v>113</v>
      </c>
      <c r="F1989" s="6">
        <f t="shared" si="31"/>
        <v>1</v>
      </c>
      <c r="G1989" s="1">
        <v>7500000</v>
      </c>
      <c r="H1989" s="1">
        <v>0</v>
      </c>
      <c r="I1989" s="1">
        <v>0</v>
      </c>
      <c r="J1989" s="1">
        <v>7500000</v>
      </c>
      <c r="K1989" t="s">
        <v>4055</v>
      </c>
    </row>
    <row r="1990" spans="1:11" x14ac:dyDescent="0.25">
      <c r="A1990" t="s">
        <v>4056</v>
      </c>
      <c r="B1990" t="s">
        <v>3996</v>
      </c>
      <c r="C1990" t="s">
        <v>3967</v>
      </c>
      <c r="D1990" t="s">
        <v>3968</v>
      </c>
      <c r="E1990">
        <v>113</v>
      </c>
      <c r="F1990" s="6">
        <f t="shared" si="31"/>
        <v>1</v>
      </c>
      <c r="G1990" s="1">
        <v>16000000</v>
      </c>
      <c r="H1990" s="1">
        <v>0</v>
      </c>
      <c r="I1990" s="1">
        <v>0</v>
      </c>
      <c r="J1990" s="1">
        <v>16000000</v>
      </c>
      <c r="K1990" t="s">
        <v>4057</v>
      </c>
    </row>
    <row r="1991" spans="1:11" x14ac:dyDescent="0.25">
      <c r="A1991" t="s">
        <v>4058</v>
      </c>
      <c r="B1991" t="s">
        <v>3996</v>
      </c>
      <c r="C1991" t="s">
        <v>3967</v>
      </c>
      <c r="D1991" t="s">
        <v>3968</v>
      </c>
      <c r="E1991">
        <v>113</v>
      </c>
      <c r="F1991" s="6">
        <f t="shared" si="31"/>
        <v>1</v>
      </c>
      <c r="G1991" s="1">
        <v>7500000</v>
      </c>
      <c r="H1991" s="1">
        <v>0</v>
      </c>
      <c r="I1991" s="1">
        <v>0</v>
      </c>
      <c r="J1991" s="1">
        <v>7500000</v>
      </c>
      <c r="K1991" t="s">
        <v>4059</v>
      </c>
    </row>
    <row r="1992" spans="1:11" x14ac:dyDescent="0.25">
      <c r="A1992" t="s">
        <v>4060</v>
      </c>
      <c r="B1992" t="s">
        <v>3996</v>
      </c>
      <c r="C1992" t="s">
        <v>3967</v>
      </c>
      <c r="D1992" t="s">
        <v>3968</v>
      </c>
      <c r="E1992">
        <v>113</v>
      </c>
      <c r="F1992" s="6">
        <f t="shared" si="31"/>
        <v>1</v>
      </c>
      <c r="G1992" s="1">
        <v>7500000</v>
      </c>
      <c r="H1992" s="1">
        <v>0</v>
      </c>
      <c r="I1992" s="1">
        <v>0</v>
      </c>
      <c r="J1992" s="1">
        <v>7500000</v>
      </c>
      <c r="K1992" t="s">
        <v>4061</v>
      </c>
    </row>
    <row r="1993" spans="1:11" x14ac:dyDescent="0.25">
      <c r="A1993" t="s">
        <v>4062</v>
      </c>
      <c r="B1993" t="s">
        <v>3996</v>
      </c>
      <c r="C1993" t="s">
        <v>3967</v>
      </c>
      <c r="D1993" t="s">
        <v>3968</v>
      </c>
      <c r="E1993">
        <v>113</v>
      </c>
      <c r="F1993" s="6">
        <f t="shared" si="31"/>
        <v>1</v>
      </c>
      <c r="G1993" s="1">
        <v>14000000</v>
      </c>
      <c r="H1993" s="1">
        <v>0</v>
      </c>
      <c r="I1993" s="1">
        <v>0</v>
      </c>
      <c r="J1993" s="1">
        <v>14000000</v>
      </c>
      <c r="K1993" t="s">
        <v>4063</v>
      </c>
    </row>
    <row r="1994" spans="1:11" x14ac:dyDescent="0.25">
      <c r="A1994" t="s">
        <v>4064</v>
      </c>
      <c r="B1994" t="s">
        <v>3996</v>
      </c>
      <c r="C1994" t="s">
        <v>3967</v>
      </c>
      <c r="D1994" t="s">
        <v>3968</v>
      </c>
      <c r="E1994">
        <v>113</v>
      </c>
      <c r="F1994" s="6">
        <f t="shared" si="31"/>
        <v>1</v>
      </c>
      <c r="G1994" s="1">
        <v>7500000</v>
      </c>
      <c r="H1994" s="1">
        <v>0</v>
      </c>
      <c r="I1994" s="1">
        <v>0</v>
      </c>
      <c r="J1994" s="1">
        <v>7500000</v>
      </c>
      <c r="K1994" t="s">
        <v>4065</v>
      </c>
    </row>
    <row r="1995" spans="1:11" x14ac:dyDescent="0.25">
      <c r="A1995" t="s">
        <v>4066</v>
      </c>
      <c r="B1995" t="s">
        <v>3996</v>
      </c>
      <c r="C1995" t="s">
        <v>3967</v>
      </c>
      <c r="D1995" t="s">
        <v>3968</v>
      </c>
      <c r="E1995">
        <v>113</v>
      </c>
      <c r="F1995" s="6">
        <f t="shared" si="31"/>
        <v>1</v>
      </c>
      <c r="G1995" s="1">
        <v>8500000</v>
      </c>
      <c r="H1995" s="1">
        <v>0</v>
      </c>
      <c r="I1995" s="1">
        <v>0</v>
      </c>
      <c r="J1995" s="1">
        <v>8500000</v>
      </c>
      <c r="K1995" t="s">
        <v>4067</v>
      </c>
    </row>
    <row r="1996" spans="1:11" x14ac:dyDescent="0.25">
      <c r="A1996" t="s">
        <v>4068</v>
      </c>
      <c r="B1996" t="s">
        <v>3967</v>
      </c>
      <c r="C1996" t="s">
        <v>3967</v>
      </c>
      <c r="D1996" t="s">
        <v>3968</v>
      </c>
      <c r="E1996">
        <v>113</v>
      </c>
      <c r="F1996" s="6">
        <f t="shared" si="31"/>
        <v>1</v>
      </c>
      <c r="G1996" s="1">
        <v>20000000</v>
      </c>
      <c r="H1996" s="1">
        <v>0</v>
      </c>
      <c r="I1996" s="1">
        <v>0</v>
      </c>
      <c r="J1996" s="1">
        <v>20000000</v>
      </c>
      <c r="K1996" t="s">
        <v>4069</v>
      </c>
    </row>
    <row r="1997" spans="1:11" x14ac:dyDescent="0.25">
      <c r="A1997" t="s">
        <v>4070</v>
      </c>
      <c r="B1997" t="s">
        <v>3996</v>
      </c>
      <c r="C1997" t="s">
        <v>3967</v>
      </c>
      <c r="D1997" t="s">
        <v>3968</v>
      </c>
      <c r="E1997">
        <v>113</v>
      </c>
      <c r="F1997" s="6">
        <f t="shared" si="31"/>
        <v>1</v>
      </c>
      <c r="G1997" s="1">
        <v>7500000</v>
      </c>
      <c r="H1997" s="1">
        <v>0</v>
      </c>
      <c r="I1997" s="1">
        <v>0</v>
      </c>
      <c r="J1997" s="1">
        <v>7500000</v>
      </c>
      <c r="K1997" t="s">
        <v>4071</v>
      </c>
    </row>
    <row r="1998" spans="1:11" x14ac:dyDescent="0.25">
      <c r="A1998" t="s">
        <v>4072</v>
      </c>
      <c r="B1998" t="s">
        <v>3996</v>
      </c>
      <c r="C1998" t="s">
        <v>3967</v>
      </c>
      <c r="D1998" t="s">
        <v>3968</v>
      </c>
      <c r="E1998">
        <v>113</v>
      </c>
      <c r="F1998" s="6">
        <f t="shared" si="31"/>
        <v>1</v>
      </c>
      <c r="G1998" s="1">
        <v>20000000</v>
      </c>
      <c r="H1998" s="1">
        <v>0</v>
      </c>
      <c r="I1998" s="1">
        <v>0</v>
      </c>
      <c r="J1998" s="1">
        <v>20000000</v>
      </c>
      <c r="K1998" t="s">
        <v>4073</v>
      </c>
    </row>
    <row r="1999" spans="1:11" x14ac:dyDescent="0.25">
      <c r="A1999" t="s">
        <v>4074</v>
      </c>
      <c r="B1999" t="s">
        <v>3996</v>
      </c>
      <c r="C1999" t="s">
        <v>3967</v>
      </c>
      <c r="D1999" t="s">
        <v>3968</v>
      </c>
      <c r="E1999">
        <v>113</v>
      </c>
      <c r="F1999" s="6">
        <f t="shared" si="31"/>
        <v>1</v>
      </c>
      <c r="G1999" s="1">
        <v>12500000</v>
      </c>
      <c r="H1999" s="1">
        <v>0</v>
      </c>
      <c r="I1999" s="1">
        <v>0</v>
      </c>
      <c r="J1999" s="1">
        <v>12500000</v>
      </c>
      <c r="K1999" t="s">
        <v>4075</v>
      </c>
    </row>
    <row r="2000" spans="1:11" x14ac:dyDescent="0.25">
      <c r="A2000" t="s">
        <v>4076</v>
      </c>
      <c r="B2000" t="s">
        <v>3996</v>
      </c>
      <c r="C2000" t="s">
        <v>3967</v>
      </c>
      <c r="D2000" t="s">
        <v>3968</v>
      </c>
      <c r="E2000">
        <v>113</v>
      </c>
      <c r="F2000" s="6">
        <f t="shared" si="31"/>
        <v>1</v>
      </c>
      <c r="G2000" s="1">
        <v>7500000</v>
      </c>
      <c r="H2000" s="1">
        <v>0</v>
      </c>
      <c r="I2000" s="1">
        <v>0</v>
      </c>
      <c r="J2000" s="1">
        <v>7500000</v>
      </c>
      <c r="K2000" t="s">
        <v>4077</v>
      </c>
    </row>
    <row r="2001" spans="1:11" x14ac:dyDescent="0.25">
      <c r="A2001" t="s">
        <v>4078</v>
      </c>
      <c r="B2001" t="s">
        <v>3996</v>
      </c>
      <c r="C2001" t="s">
        <v>3967</v>
      </c>
      <c r="D2001" t="s">
        <v>3968</v>
      </c>
      <c r="E2001">
        <v>113</v>
      </c>
      <c r="F2001" s="6">
        <f t="shared" si="31"/>
        <v>1</v>
      </c>
      <c r="G2001" s="1">
        <v>7500000</v>
      </c>
      <c r="H2001" s="1">
        <v>0</v>
      </c>
      <c r="I2001" s="1">
        <v>0</v>
      </c>
      <c r="J2001" s="1">
        <v>7500000</v>
      </c>
      <c r="K2001" t="s">
        <v>4079</v>
      </c>
    </row>
    <row r="2002" spans="1:11" x14ac:dyDescent="0.25">
      <c r="A2002" t="s">
        <v>4080</v>
      </c>
      <c r="B2002" t="s">
        <v>3996</v>
      </c>
      <c r="C2002" t="s">
        <v>3967</v>
      </c>
      <c r="D2002" t="s">
        <v>3968</v>
      </c>
      <c r="E2002">
        <v>113</v>
      </c>
      <c r="F2002" s="6">
        <f t="shared" si="31"/>
        <v>1</v>
      </c>
      <c r="G2002" s="1">
        <v>11000000</v>
      </c>
      <c r="H2002" s="1">
        <v>0</v>
      </c>
      <c r="I2002" s="1">
        <v>0</v>
      </c>
      <c r="J2002" s="1">
        <v>11000000</v>
      </c>
      <c r="K2002" t="s">
        <v>4081</v>
      </c>
    </row>
    <row r="2003" spans="1:11" x14ac:dyDescent="0.25">
      <c r="A2003" t="s">
        <v>4082</v>
      </c>
      <c r="B2003" t="s">
        <v>3996</v>
      </c>
      <c r="C2003" t="s">
        <v>3967</v>
      </c>
      <c r="D2003" t="s">
        <v>3968</v>
      </c>
      <c r="E2003">
        <v>113</v>
      </c>
      <c r="F2003" s="6">
        <f t="shared" si="31"/>
        <v>1</v>
      </c>
      <c r="G2003" s="1">
        <v>8500000</v>
      </c>
      <c r="H2003" s="1">
        <v>0</v>
      </c>
      <c r="I2003" s="1">
        <v>1700000</v>
      </c>
      <c r="J2003" s="1">
        <v>6800000</v>
      </c>
      <c r="K2003" t="s">
        <v>4083</v>
      </c>
    </row>
    <row r="2004" spans="1:11" x14ac:dyDescent="0.25">
      <c r="A2004" t="s">
        <v>4084</v>
      </c>
      <c r="B2004" t="s">
        <v>3996</v>
      </c>
      <c r="C2004" t="s">
        <v>3967</v>
      </c>
      <c r="D2004" t="s">
        <v>3968</v>
      </c>
      <c r="E2004">
        <v>113</v>
      </c>
      <c r="F2004" s="6">
        <f t="shared" si="31"/>
        <v>1</v>
      </c>
      <c r="G2004" s="1">
        <v>8500000</v>
      </c>
      <c r="H2004" s="1">
        <v>0</v>
      </c>
      <c r="I2004" s="1">
        <v>0</v>
      </c>
      <c r="J2004" s="1">
        <v>8500000</v>
      </c>
      <c r="K2004" t="s">
        <v>4085</v>
      </c>
    </row>
    <row r="2005" spans="1:11" x14ac:dyDescent="0.25">
      <c r="A2005" t="s">
        <v>4086</v>
      </c>
      <c r="B2005" t="s">
        <v>4087</v>
      </c>
      <c r="C2005" t="s">
        <v>3967</v>
      </c>
      <c r="D2005" t="s">
        <v>3968</v>
      </c>
      <c r="E2005">
        <v>113</v>
      </c>
      <c r="F2005" s="6">
        <f t="shared" si="31"/>
        <v>1</v>
      </c>
      <c r="G2005" s="1">
        <v>12500000</v>
      </c>
      <c r="H2005" s="1">
        <v>0</v>
      </c>
      <c r="I2005" s="1">
        <v>0</v>
      </c>
      <c r="J2005" s="1">
        <v>12500000</v>
      </c>
      <c r="K2005" t="s">
        <v>4088</v>
      </c>
    </row>
    <row r="2006" spans="1:11" x14ac:dyDescent="0.25">
      <c r="A2006" t="s">
        <v>4089</v>
      </c>
      <c r="B2006" t="s">
        <v>3996</v>
      </c>
      <c r="C2006" t="s">
        <v>3967</v>
      </c>
      <c r="D2006" t="s">
        <v>3968</v>
      </c>
      <c r="E2006">
        <v>113</v>
      </c>
      <c r="F2006" s="6">
        <f t="shared" si="31"/>
        <v>1</v>
      </c>
      <c r="G2006" s="1">
        <v>10000000</v>
      </c>
      <c r="H2006" s="1">
        <v>0</v>
      </c>
      <c r="I2006" s="1">
        <v>0</v>
      </c>
      <c r="J2006" s="1">
        <v>10000000</v>
      </c>
      <c r="K2006" t="s">
        <v>4090</v>
      </c>
    </row>
    <row r="2007" spans="1:11" x14ac:dyDescent="0.25">
      <c r="A2007" t="s">
        <v>4091</v>
      </c>
      <c r="B2007" t="s">
        <v>3996</v>
      </c>
      <c r="C2007" t="s">
        <v>3967</v>
      </c>
      <c r="D2007" t="s">
        <v>3968</v>
      </c>
      <c r="E2007">
        <v>113</v>
      </c>
      <c r="F2007" s="6">
        <f t="shared" si="31"/>
        <v>1</v>
      </c>
      <c r="G2007" s="1">
        <v>9000000</v>
      </c>
      <c r="H2007" s="1">
        <v>0</v>
      </c>
      <c r="I2007" s="1">
        <v>0</v>
      </c>
      <c r="J2007" s="1">
        <v>9000000</v>
      </c>
      <c r="K2007" t="s">
        <v>4092</v>
      </c>
    </row>
    <row r="2008" spans="1:11" x14ac:dyDescent="0.25">
      <c r="A2008" t="s">
        <v>4093</v>
      </c>
      <c r="B2008" t="s">
        <v>3996</v>
      </c>
      <c r="C2008" t="s">
        <v>3967</v>
      </c>
      <c r="D2008" t="s">
        <v>3968</v>
      </c>
      <c r="E2008">
        <v>113</v>
      </c>
      <c r="F2008" s="6">
        <f t="shared" si="31"/>
        <v>1</v>
      </c>
      <c r="G2008" s="1">
        <v>7500000</v>
      </c>
      <c r="H2008" s="1">
        <v>0</v>
      </c>
      <c r="I2008" s="1">
        <v>0</v>
      </c>
      <c r="J2008" s="1">
        <v>7500000</v>
      </c>
      <c r="K2008" t="s">
        <v>4094</v>
      </c>
    </row>
    <row r="2009" spans="1:11" x14ac:dyDescent="0.25">
      <c r="A2009" t="s">
        <v>4095</v>
      </c>
      <c r="B2009" t="s">
        <v>3996</v>
      </c>
      <c r="C2009" t="s">
        <v>3967</v>
      </c>
      <c r="D2009" t="s">
        <v>3968</v>
      </c>
      <c r="E2009">
        <v>113</v>
      </c>
      <c r="F2009" s="6">
        <f t="shared" si="31"/>
        <v>1</v>
      </c>
      <c r="G2009" s="1">
        <v>7500000</v>
      </c>
      <c r="H2009" s="1">
        <v>0</v>
      </c>
      <c r="I2009" s="1">
        <v>0</v>
      </c>
      <c r="J2009" s="1">
        <v>7500000</v>
      </c>
      <c r="K2009" t="s">
        <v>4096</v>
      </c>
    </row>
    <row r="2010" spans="1:11" x14ac:dyDescent="0.25">
      <c r="A2010" t="s">
        <v>4097</v>
      </c>
      <c r="B2010" t="s">
        <v>3996</v>
      </c>
      <c r="C2010" t="s">
        <v>3967</v>
      </c>
      <c r="D2010" t="s">
        <v>3968</v>
      </c>
      <c r="E2010">
        <v>113</v>
      </c>
      <c r="F2010" s="6">
        <f t="shared" si="31"/>
        <v>1</v>
      </c>
      <c r="G2010" s="1">
        <v>7000000</v>
      </c>
      <c r="H2010" s="1">
        <v>0</v>
      </c>
      <c r="I2010" s="1">
        <v>0</v>
      </c>
      <c r="J2010" s="1">
        <v>7000000</v>
      </c>
      <c r="K2010" t="s">
        <v>4098</v>
      </c>
    </row>
    <row r="2011" spans="1:11" x14ac:dyDescent="0.25">
      <c r="A2011" t="s">
        <v>4099</v>
      </c>
      <c r="B2011" t="s">
        <v>3996</v>
      </c>
      <c r="C2011" t="s">
        <v>3967</v>
      </c>
      <c r="D2011" t="s">
        <v>3968</v>
      </c>
      <c r="E2011">
        <v>113</v>
      </c>
      <c r="F2011" s="6">
        <f t="shared" si="31"/>
        <v>1</v>
      </c>
      <c r="G2011" s="1">
        <v>15000000</v>
      </c>
      <c r="H2011" s="1">
        <v>0</v>
      </c>
      <c r="I2011" s="1">
        <v>0</v>
      </c>
      <c r="J2011" s="1">
        <v>15000000</v>
      </c>
      <c r="K2011">
        <v>44799</v>
      </c>
    </row>
    <row r="2012" spans="1:11" x14ac:dyDescent="0.25">
      <c r="A2012" t="s">
        <v>4100</v>
      </c>
      <c r="B2012" t="s">
        <v>3996</v>
      </c>
      <c r="C2012" t="s">
        <v>3967</v>
      </c>
      <c r="D2012" t="s">
        <v>3968</v>
      </c>
      <c r="E2012">
        <v>113</v>
      </c>
      <c r="F2012" s="6">
        <f t="shared" si="31"/>
        <v>1</v>
      </c>
      <c r="G2012" s="1">
        <v>8500000</v>
      </c>
      <c r="H2012" s="1">
        <v>0</v>
      </c>
      <c r="I2012" s="1">
        <v>0</v>
      </c>
      <c r="J2012" s="1">
        <v>8500000</v>
      </c>
      <c r="K2012" t="s">
        <v>4101</v>
      </c>
    </row>
    <row r="2013" spans="1:11" x14ac:dyDescent="0.25">
      <c r="A2013" t="s">
        <v>4102</v>
      </c>
      <c r="B2013" t="s">
        <v>3967</v>
      </c>
      <c r="C2013" t="s">
        <v>3967</v>
      </c>
      <c r="D2013" t="s">
        <v>3968</v>
      </c>
      <c r="E2013">
        <v>113</v>
      </c>
      <c r="F2013" s="6">
        <f t="shared" si="31"/>
        <v>1</v>
      </c>
      <c r="G2013" s="1">
        <v>8000000</v>
      </c>
      <c r="H2013" s="1">
        <v>0</v>
      </c>
      <c r="I2013" s="1">
        <v>0</v>
      </c>
      <c r="J2013" s="1">
        <v>8000000</v>
      </c>
      <c r="K2013" t="s">
        <v>4103</v>
      </c>
    </row>
    <row r="2014" spans="1:11" x14ac:dyDescent="0.25">
      <c r="A2014" t="s">
        <v>4104</v>
      </c>
      <c r="B2014" t="s">
        <v>3996</v>
      </c>
      <c r="C2014" t="s">
        <v>3967</v>
      </c>
      <c r="D2014" t="s">
        <v>3968</v>
      </c>
      <c r="E2014">
        <v>113</v>
      </c>
      <c r="F2014" s="6">
        <f t="shared" si="31"/>
        <v>1</v>
      </c>
      <c r="G2014" s="1">
        <v>8500000</v>
      </c>
      <c r="H2014" s="1">
        <v>0</v>
      </c>
      <c r="I2014" s="1">
        <v>0</v>
      </c>
      <c r="J2014" s="1">
        <v>8500000</v>
      </c>
      <c r="K2014" t="s">
        <v>4105</v>
      </c>
    </row>
    <row r="2015" spans="1:11" x14ac:dyDescent="0.25">
      <c r="A2015" t="s">
        <v>4106</v>
      </c>
      <c r="B2015" t="s">
        <v>3996</v>
      </c>
      <c r="C2015" t="s">
        <v>3967</v>
      </c>
      <c r="D2015" t="s">
        <v>3968</v>
      </c>
      <c r="E2015">
        <v>113</v>
      </c>
      <c r="F2015" s="6">
        <f t="shared" si="31"/>
        <v>1</v>
      </c>
      <c r="G2015" s="1">
        <v>7500000</v>
      </c>
      <c r="H2015" s="1">
        <v>0</v>
      </c>
      <c r="I2015" s="1">
        <v>0</v>
      </c>
      <c r="J2015" s="1">
        <v>7500000</v>
      </c>
      <c r="K2015" t="s">
        <v>4107</v>
      </c>
    </row>
    <row r="2016" spans="1:11" x14ac:dyDescent="0.25">
      <c r="A2016" t="s">
        <v>4108</v>
      </c>
      <c r="B2016" t="s">
        <v>3967</v>
      </c>
      <c r="C2016" t="s">
        <v>3967</v>
      </c>
      <c r="D2016" t="s">
        <v>3968</v>
      </c>
      <c r="E2016">
        <v>113</v>
      </c>
      <c r="F2016" s="6">
        <f t="shared" si="31"/>
        <v>1</v>
      </c>
      <c r="G2016" s="1">
        <v>9000000</v>
      </c>
      <c r="H2016" s="1">
        <v>0</v>
      </c>
      <c r="I2016" s="1">
        <v>0</v>
      </c>
      <c r="J2016" s="1">
        <v>9000000</v>
      </c>
      <c r="K2016" t="s">
        <v>4109</v>
      </c>
    </row>
    <row r="2017" spans="1:11" x14ac:dyDescent="0.25">
      <c r="A2017" t="s">
        <v>4110</v>
      </c>
      <c r="B2017" t="s">
        <v>3996</v>
      </c>
      <c r="C2017" t="s">
        <v>3967</v>
      </c>
      <c r="D2017" t="s">
        <v>3968</v>
      </c>
      <c r="E2017">
        <v>113</v>
      </c>
      <c r="F2017" s="6">
        <f t="shared" si="31"/>
        <v>1</v>
      </c>
      <c r="G2017" s="1">
        <v>7500000</v>
      </c>
      <c r="H2017" s="1">
        <v>0</v>
      </c>
      <c r="I2017" s="1">
        <v>0</v>
      </c>
      <c r="J2017" s="1">
        <v>7500000</v>
      </c>
      <c r="K2017" t="s">
        <v>4111</v>
      </c>
    </row>
    <row r="2018" spans="1:11" x14ac:dyDescent="0.25">
      <c r="A2018" t="s">
        <v>4112</v>
      </c>
      <c r="B2018" t="s">
        <v>4087</v>
      </c>
      <c r="C2018" t="s">
        <v>4087</v>
      </c>
      <c r="D2018" t="s">
        <v>18</v>
      </c>
      <c r="E2018">
        <v>35</v>
      </c>
      <c r="F2018" s="6">
        <f t="shared" si="31"/>
        <v>1</v>
      </c>
      <c r="G2018" s="1">
        <v>4400000</v>
      </c>
      <c r="H2018" s="1">
        <v>0</v>
      </c>
      <c r="I2018" s="1">
        <v>0</v>
      </c>
      <c r="J2018" s="1">
        <v>4400000</v>
      </c>
      <c r="K2018" t="s">
        <v>4113</v>
      </c>
    </row>
    <row r="2019" spans="1:11" x14ac:dyDescent="0.25">
      <c r="A2019" t="s">
        <v>4114</v>
      </c>
      <c r="B2019" t="s">
        <v>3996</v>
      </c>
      <c r="C2019" t="s">
        <v>3967</v>
      </c>
      <c r="D2019" t="s">
        <v>3968</v>
      </c>
      <c r="E2019">
        <v>113</v>
      </c>
      <c r="F2019" s="6">
        <f t="shared" si="31"/>
        <v>1</v>
      </c>
      <c r="G2019" s="1">
        <v>7500000</v>
      </c>
      <c r="H2019" s="1">
        <v>0</v>
      </c>
      <c r="I2019" s="1">
        <v>0</v>
      </c>
      <c r="J2019" s="1">
        <v>7500000</v>
      </c>
      <c r="K2019" t="s">
        <v>4115</v>
      </c>
    </row>
    <row r="2020" spans="1:11" x14ac:dyDescent="0.25">
      <c r="A2020" t="s">
        <v>4116</v>
      </c>
      <c r="B2020" t="s">
        <v>3967</v>
      </c>
      <c r="C2020" t="s">
        <v>3967</v>
      </c>
      <c r="D2020" t="s">
        <v>3968</v>
      </c>
      <c r="E2020">
        <v>113</v>
      </c>
      <c r="F2020" s="6">
        <f t="shared" si="31"/>
        <v>1</v>
      </c>
      <c r="G2020" s="1">
        <v>7000000</v>
      </c>
      <c r="H2020" s="1">
        <v>0</v>
      </c>
      <c r="I2020" s="1">
        <v>0</v>
      </c>
      <c r="J2020" s="1">
        <v>7000000</v>
      </c>
      <c r="K2020" t="s">
        <v>4117</v>
      </c>
    </row>
    <row r="2021" spans="1:11" x14ac:dyDescent="0.25">
      <c r="A2021" t="s">
        <v>4118</v>
      </c>
      <c r="B2021" t="s">
        <v>3996</v>
      </c>
      <c r="C2021" t="s">
        <v>3967</v>
      </c>
      <c r="D2021" t="s">
        <v>3968</v>
      </c>
      <c r="E2021">
        <v>113</v>
      </c>
      <c r="F2021" s="6">
        <f t="shared" si="31"/>
        <v>1</v>
      </c>
      <c r="G2021" s="1">
        <v>7500000</v>
      </c>
      <c r="H2021" s="1">
        <v>0</v>
      </c>
      <c r="I2021" s="1">
        <v>0</v>
      </c>
      <c r="J2021" s="1">
        <v>7500000</v>
      </c>
      <c r="K2021" t="s">
        <v>4119</v>
      </c>
    </row>
    <row r="2022" spans="1:11" x14ac:dyDescent="0.25">
      <c r="A2022" t="s">
        <v>4120</v>
      </c>
      <c r="B2022" t="s">
        <v>3996</v>
      </c>
      <c r="C2022" t="s">
        <v>3967</v>
      </c>
      <c r="D2022" t="s">
        <v>3968</v>
      </c>
      <c r="E2022">
        <v>113</v>
      </c>
      <c r="F2022" s="6">
        <f t="shared" si="31"/>
        <v>1</v>
      </c>
      <c r="G2022" s="1">
        <v>7000000</v>
      </c>
      <c r="H2022" s="1">
        <v>0</v>
      </c>
      <c r="I2022" s="1">
        <v>0</v>
      </c>
      <c r="J2022" s="1">
        <v>7000000</v>
      </c>
      <c r="K2022" t="s">
        <v>4121</v>
      </c>
    </row>
    <row r="2023" spans="1:11" x14ac:dyDescent="0.25">
      <c r="A2023" t="s">
        <v>4122</v>
      </c>
      <c r="B2023" t="s">
        <v>3967</v>
      </c>
      <c r="C2023" t="s">
        <v>3967</v>
      </c>
      <c r="D2023" t="s">
        <v>3968</v>
      </c>
      <c r="E2023">
        <v>113</v>
      </c>
      <c r="F2023" s="6">
        <f t="shared" si="31"/>
        <v>1</v>
      </c>
      <c r="G2023" s="1">
        <v>7000000</v>
      </c>
      <c r="H2023" s="1">
        <v>0</v>
      </c>
      <c r="I2023" s="1">
        <v>0</v>
      </c>
      <c r="J2023" s="1">
        <v>7000000</v>
      </c>
      <c r="K2023" t="s">
        <v>4123</v>
      </c>
    </row>
    <row r="2024" spans="1:11" x14ac:dyDescent="0.25">
      <c r="A2024" t="s">
        <v>4124</v>
      </c>
      <c r="B2024" t="s">
        <v>3996</v>
      </c>
      <c r="C2024" t="s">
        <v>3967</v>
      </c>
      <c r="D2024" t="s">
        <v>3968</v>
      </c>
      <c r="E2024">
        <v>113</v>
      </c>
      <c r="F2024" s="6">
        <f t="shared" si="31"/>
        <v>1</v>
      </c>
      <c r="G2024" s="1">
        <v>7500000</v>
      </c>
      <c r="H2024" s="1">
        <v>0</v>
      </c>
      <c r="I2024" s="1">
        <v>0</v>
      </c>
      <c r="J2024" s="1">
        <v>7500000</v>
      </c>
      <c r="K2024" t="s">
        <v>4125</v>
      </c>
    </row>
    <row r="2025" spans="1:11" x14ac:dyDescent="0.25">
      <c r="A2025" t="s">
        <v>4126</v>
      </c>
      <c r="B2025" t="s">
        <v>3996</v>
      </c>
      <c r="C2025" t="s">
        <v>3967</v>
      </c>
      <c r="D2025" t="s">
        <v>3968</v>
      </c>
      <c r="E2025">
        <v>113</v>
      </c>
      <c r="F2025" s="6">
        <f t="shared" si="31"/>
        <v>1</v>
      </c>
      <c r="G2025" s="1">
        <v>8500000</v>
      </c>
      <c r="H2025" s="1">
        <v>0</v>
      </c>
      <c r="I2025" s="1">
        <v>0</v>
      </c>
      <c r="J2025" s="1">
        <v>8500000</v>
      </c>
      <c r="K2025" t="s">
        <v>4127</v>
      </c>
    </row>
    <row r="2026" spans="1:11" x14ac:dyDescent="0.25">
      <c r="A2026" t="s">
        <v>4128</v>
      </c>
      <c r="B2026" t="s">
        <v>3996</v>
      </c>
      <c r="C2026" t="s">
        <v>3967</v>
      </c>
      <c r="D2026" t="s">
        <v>3968</v>
      </c>
      <c r="E2026">
        <v>113</v>
      </c>
      <c r="F2026" s="6">
        <f t="shared" si="31"/>
        <v>1</v>
      </c>
      <c r="G2026" s="1">
        <v>7500000</v>
      </c>
      <c r="H2026" s="1">
        <v>0</v>
      </c>
      <c r="I2026" s="1">
        <v>0</v>
      </c>
      <c r="J2026" s="1">
        <v>7500000</v>
      </c>
      <c r="K2026" t="s">
        <v>4129</v>
      </c>
    </row>
    <row r="2027" spans="1:11" x14ac:dyDescent="0.25">
      <c r="A2027" t="s">
        <v>4130</v>
      </c>
      <c r="B2027" t="s">
        <v>3967</v>
      </c>
      <c r="C2027" t="s">
        <v>3967</v>
      </c>
      <c r="D2027" t="s">
        <v>3968</v>
      </c>
      <c r="E2027">
        <v>113</v>
      </c>
      <c r="F2027" s="6">
        <f t="shared" si="31"/>
        <v>1</v>
      </c>
      <c r="G2027" s="1">
        <v>8500000</v>
      </c>
      <c r="H2027" s="1">
        <v>0</v>
      </c>
      <c r="I2027" s="1">
        <v>0</v>
      </c>
      <c r="J2027" s="1">
        <v>8500000</v>
      </c>
      <c r="K2027" t="s">
        <v>4131</v>
      </c>
    </row>
    <row r="2028" spans="1:11" x14ac:dyDescent="0.25">
      <c r="A2028" t="s">
        <v>4132</v>
      </c>
      <c r="B2028" t="s">
        <v>3996</v>
      </c>
      <c r="C2028" t="s">
        <v>3967</v>
      </c>
      <c r="D2028" t="s">
        <v>3968</v>
      </c>
      <c r="E2028">
        <v>113</v>
      </c>
      <c r="F2028" s="6">
        <f t="shared" si="31"/>
        <v>1</v>
      </c>
      <c r="G2028" s="1">
        <v>17500000</v>
      </c>
      <c r="H2028" s="1">
        <v>0</v>
      </c>
      <c r="I2028" s="1">
        <v>0</v>
      </c>
      <c r="J2028" s="1">
        <v>17500000</v>
      </c>
      <c r="K2028" t="s">
        <v>4133</v>
      </c>
    </row>
    <row r="2029" spans="1:11" x14ac:dyDescent="0.25">
      <c r="A2029" t="s">
        <v>4134</v>
      </c>
      <c r="B2029" t="s">
        <v>3996</v>
      </c>
      <c r="C2029" t="s">
        <v>3967</v>
      </c>
      <c r="D2029" t="s">
        <v>3968</v>
      </c>
      <c r="E2029">
        <v>113</v>
      </c>
      <c r="F2029" s="6">
        <f t="shared" si="31"/>
        <v>1</v>
      </c>
      <c r="G2029" s="1">
        <v>27500000</v>
      </c>
      <c r="H2029" s="1">
        <v>0</v>
      </c>
      <c r="I2029" s="1">
        <v>0</v>
      </c>
      <c r="J2029" s="1">
        <v>27500000</v>
      </c>
      <c r="K2029" t="s">
        <v>4135</v>
      </c>
    </row>
    <row r="2030" spans="1:11" x14ac:dyDescent="0.25">
      <c r="A2030" t="s">
        <v>4136</v>
      </c>
      <c r="B2030" t="s">
        <v>3996</v>
      </c>
      <c r="C2030" t="s">
        <v>3967</v>
      </c>
      <c r="D2030" t="s">
        <v>3968</v>
      </c>
      <c r="E2030">
        <v>113</v>
      </c>
      <c r="F2030" s="6">
        <f t="shared" si="31"/>
        <v>1</v>
      </c>
      <c r="G2030" s="1">
        <v>7500000</v>
      </c>
      <c r="H2030" s="1">
        <v>0</v>
      </c>
      <c r="I2030" s="1">
        <v>0</v>
      </c>
      <c r="J2030" s="1">
        <v>7500000</v>
      </c>
      <c r="K2030" t="s">
        <v>4137</v>
      </c>
    </row>
    <row r="2031" spans="1:11" x14ac:dyDescent="0.25">
      <c r="A2031" t="s">
        <v>4138</v>
      </c>
      <c r="B2031" t="s">
        <v>3996</v>
      </c>
      <c r="C2031" t="s">
        <v>3967</v>
      </c>
      <c r="D2031" t="s">
        <v>3968</v>
      </c>
      <c r="E2031">
        <v>113</v>
      </c>
      <c r="F2031" s="6">
        <f t="shared" si="31"/>
        <v>1</v>
      </c>
      <c r="G2031" s="1">
        <v>10000000</v>
      </c>
      <c r="H2031" s="1">
        <v>0</v>
      </c>
      <c r="I2031" s="1">
        <v>0</v>
      </c>
      <c r="J2031" s="1">
        <v>10000000</v>
      </c>
      <c r="K2031" t="s">
        <v>4139</v>
      </c>
    </row>
    <row r="2032" spans="1:11" x14ac:dyDescent="0.25">
      <c r="A2032" t="s">
        <v>4140</v>
      </c>
      <c r="B2032" t="s">
        <v>3996</v>
      </c>
      <c r="C2032" t="s">
        <v>3967</v>
      </c>
      <c r="D2032" t="s">
        <v>3968</v>
      </c>
      <c r="E2032">
        <v>113</v>
      </c>
      <c r="F2032" s="6">
        <f t="shared" si="31"/>
        <v>1</v>
      </c>
      <c r="G2032" s="1">
        <v>8500000</v>
      </c>
      <c r="H2032" s="1">
        <v>0</v>
      </c>
      <c r="I2032" s="1">
        <v>0</v>
      </c>
      <c r="J2032" s="1">
        <v>8500000</v>
      </c>
      <c r="K2032" t="s">
        <v>4141</v>
      </c>
    </row>
    <row r="2033" spans="1:11" x14ac:dyDescent="0.25">
      <c r="A2033" t="s">
        <v>4142</v>
      </c>
      <c r="B2033" t="s">
        <v>3996</v>
      </c>
      <c r="C2033" t="s">
        <v>3967</v>
      </c>
      <c r="D2033" t="s">
        <v>3968</v>
      </c>
      <c r="E2033">
        <v>113</v>
      </c>
      <c r="F2033" s="6">
        <f t="shared" si="31"/>
        <v>1</v>
      </c>
      <c r="G2033" s="1">
        <v>7500000</v>
      </c>
      <c r="H2033" s="1">
        <v>0</v>
      </c>
      <c r="I2033" s="1">
        <v>0</v>
      </c>
      <c r="J2033" s="1">
        <v>7500000</v>
      </c>
      <c r="K2033" t="s">
        <v>4143</v>
      </c>
    </row>
    <row r="2034" spans="1:11" x14ac:dyDescent="0.25">
      <c r="A2034" t="s">
        <v>4144</v>
      </c>
      <c r="B2034" t="s">
        <v>4145</v>
      </c>
      <c r="C2034" t="s">
        <v>3967</v>
      </c>
      <c r="D2034" t="s">
        <v>3968</v>
      </c>
      <c r="E2034">
        <v>113</v>
      </c>
      <c r="F2034" s="6">
        <f t="shared" si="31"/>
        <v>1</v>
      </c>
      <c r="G2034" s="1">
        <v>7500000</v>
      </c>
      <c r="H2034" s="1">
        <v>0</v>
      </c>
      <c r="I2034" s="1">
        <v>0</v>
      </c>
      <c r="J2034" s="1">
        <v>7500000</v>
      </c>
      <c r="K2034" t="s">
        <v>4146</v>
      </c>
    </row>
    <row r="2035" spans="1:11" x14ac:dyDescent="0.25">
      <c r="A2035" t="s">
        <v>4147</v>
      </c>
      <c r="B2035" t="s">
        <v>3996</v>
      </c>
      <c r="C2035" t="s">
        <v>3967</v>
      </c>
      <c r="D2035" t="s">
        <v>3968</v>
      </c>
      <c r="E2035">
        <v>113</v>
      </c>
      <c r="F2035" s="6">
        <f t="shared" si="31"/>
        <v>1</v>
      </c>
      <c r="G2035" s="1">
        <v>8500000</v>
      </c>
      <c r="H2035" s="1">
        <v>0</v>
      </c>
      <c r="I2035" s="1">
        <v>0</v>
      </c>
      <c r="J2035" s="1">
        <v>8500000</v>
      </c>
      <c r="K2035" t="s">
        <v>4148</v>
      </c>
    </row>
    <row r="2036" spans="1:11" x14ac:dyDescent="0.25">
      <c r="A2036" t="s">
        <v>4149</v>
      </c>
      <c r="B2036" t="s">
        <v>4087</v>
      </c>
      <c r="C2036" t="s">
        <v>3967</v>
      </c>
      <c r="D2036" t="s">
        <v>3968</v>
      </c>
      <c r="E2036">
        <v>113</v>
      </c>
      <c r="F2036" s="6">
        <f t="shared" si="31"/>
        <v>1</v>
      </c>
      <c r="G2036" s="1">
        <v>7500000</v>
      </c>
      <c r="H2036" s="1">
        <v>0</v>
      </c>
      <c r="I2036" s="1">
        <v>0</v>
      </c>
      <c r="J2036" s="1">
        <v>7500000</v>
      </c>
      <c r="K2036" t="s">
        <v>4150</v>
      </c>
    </row>
    <row r="2037" spans="1:11" x14ac:dyDescent="0.25">
      <c r="A2037" t="s">
        <v>4151</v>
      </c>
      <c r="B2037" t="s">
        <v>3996</v>
      </c>
      <c r="C2037" t="s">
        <v>3967</v>
      </c>
      <c r="D2037" t="s">
        <v>3968</v>
      </c>
      <c r="E2037">
        <v>113</v>
      </c>
      <c r="F2037" s="6">
        <f t="shared" si="31"/>
        <v>1</v>
      </c>
      <c r="G2037" s="1">
        <v>8000000</v>
      </c>
      <c r="H2037" s="1">
        <v>0</v>
      </c>
      <c r="I2037" s="1">
        <v>0</v>
      </c>
      <c r="J2037" s="1">
        <v>8000000</v>
      </c>
      <c r="K2037" t="s">
        <v>4152</v>
      </c>
    </row>
    <row r="2038" spans="1:11" x14ac:dyDescent="0.25">
      <c r="A2038" t="s">
        <v>4153</v>
      </c>
      <c r="B2038" t="s">
        <v>3967</v>
      </c>
      <c r="C2038" t="s">
        <v>3967</v>
      </c>
      <c r="D2038" t="s">
        <v>3968</v>
      </c>
      <c r="E2038">
        <v>113</v>
      </c>
      <c r="F2038" s="6">
        <f t="shared" si="31"/>
        <v>1</v>
      </c>
      <c r="G2038" s="1">
        <v>19000000</v>
      </c>
      <c r="H2038" s="1">
        <v>0</v>
      </c>
      <c r="I2038" s="1">
        <v>0</v>
      </c>
      <c r="J2038" s="1">
        <v>19000000</v>
      </c>
      <c r="K2038" t="s">
        <v>4154</v>
      </c>
    </row>
    <row r="2039" spans="1:11" x14ac:dyDescent="0.25">
      <c r="A2039" t="s">
        <v>4155</v>
      </c>
      <c r="B2039" t="s">
        <v>3996</v>
      </c>
      <c r="C2039" t="s">
        <v>3967</v>
      </c>
      <c r="D2039" t="s">
        <v>3968</v>
      </c>
      <c r="E2039">
        <v>113</v>
      </c>
      <c r="F2039" s="6">
        <f t="shared" si="31"/>
        <v>1</v>
      </c>
      <c r="G2039" s="1">
        <v>7500000</v>
      </c>
      <c r="H2039" s="1">
        <v>0</v>
      </c>
      <c r="I2039" s="1">
        <v>0</v>
      </c>
      <c r="J2039" s="1">
        <v>7500000</v>
      </c>
      <c r="K2039" t="s">
        <v>4156</v>
      </c>
    </row>
    <row r="2040" spans="1:11" x14ac:dyDescent="0.25">
      <c r="A2040" t="s">
        <v>4157</v>
      </c>
      <c r="B2040" t="s">
        <v>3996</v>
      </c>
      <c r="C2040" t="s">
        <v>3967</v>
      </c>
      <c r="D2040" t="s">
        <v>3968</v>
      </c>
      <c r="E2040">
        <v>113</v>
      </c>
      <c r="F2040" s="6">
        <f t="shared" si="31"/>
        <v>1</v>
      </c>
      <c r="G2040" s="1">
        <v>7500000</v>
      </c>
      <c r="H2040" s="1">
        <v>0</v>
      </c>
      <c r="I2040" s="1">
        <v>0</v>
      </c>
      <c r="J2040" s="1">
        <v>7500000</v>
      </c>
      <c r="K2040" t="s">
        <v>4158</v>
      </c>
    </row>
    <row r="2041" spans="1:11" x14ac:dyDescent="0.25">
      <c r="A2041" t="s">
        <v>4159</v>
      </c>
      <c r="B2041" t="s">
        <v>3996</v>
      </c>
      <c r="C2041" t="s">
        <v>3967</v>
      </c>
      <c r="D2041" t="s">
        <v>3968</v>
      </c>
      <c r="E2041">
        <v>113</v>
      </c>
      <c r="F2041" s="6">
        <f t="shared" si="31"/>
        <v>1</v>
      </c>
      <c r="G2041" s="1">
        <v>6500000</v>
      </c>
      <c r="H2041" s="1">
        <v>0</v>
      </c>
      <c r="I2041" s="1">
        <v>0</v>
      </c>
      <c r="J2041" s="1">
        <v>6500000</v>
      </c>
      <c r="K2041" t="s">
        <v>4160</v>
      </c>
    </row>
    <row r="2042" spans="1:11" x14ac:dyDescent="0.25">
      <c r="A2042" t="s">
        <v>4161</v>
      </c>
      <c r="B2042" t="s">
        <v>3996</v>
      </c>
      <c r="C2042" t="s">
        <v>3967</v>
      </c>
      <c r="D2042" t="s">
        <v>3968</v>
      </c>
      <c r="E2042">
        <v>113</v>
      </c>
      <c r="F2042" s="6">
        <f t="shared" si="31"/>
        <v>1</v>
      </c>
      <c r="G2042" s="1">
        <v>7500000</v>
      </c>
      <c r="H2042" s="1">
        <v>0</v>
      </c>
      <c r="I2042" s="1">
        <v>0</v>
      </c>
      <c r="J2042" s="1">
        <v>7500000</v>
      </c>
      <c r="K2042" t="s">
        <v>4162</v>
      </c>
    </row>
    <row r="2043" spans="1:11" x14ac:dyDescent="0.25">
      <c r="A2043" t="s">
        <v>4163</v>
      </c>
      <c r="B2043" t="s">
        <v>3967</v>
      </c>
      <c r="C2043" t="s">
        <v>3967</v>
      </c>
      <c r="D2043" t="s">
        <v>3968</v>
      </c>
      <c r="E2043">
        <v>113</v>
      </c>
      <c r="F2043" s="6">
        <f t="shared" si="31"/>
        <v>1</v>
      </c>
      <c r="G2043" s="1">
        <v>7000000</v>
      </c>
      <c r="H2043" s="1">
        <v>0</v>
      </c>
      <c r="I2043" s="1">
        <v>0</v>
      </c>
      <c r="J2043" s="1">
        <v>7000000</v>
      </c>
      <c r="K2043" t="s">
        <v>4164</v>
      </c>
    </row>
    <row r="2044" spans="1:11" x14ac:dyDescent="0.25">
      <c r="A2044" t="s">
        <v>4165</v>
      </c>
      <c r="B2044" t="s">
        <v>3996</v>
      </c>
      <c r="C2044" t="s">
        <v>3967</v>
      </c>
      <c r="D2044" t="s">
        <v>3968</v>
      </c>
      <c r="E2044">
        <v>113</v>
      </c>
      <c r="F2044" s="6">
        <f t="shared" si="31"/>
        <v>1</v>
      </c>
      <c r="G2044" s="1">
        <v>8500000</v>
      </c>
      <c r="H2044" s="1">
        <v>0</v>
      </c>
      <c r="I2044" s="1">
        <v>0</v>
      </c>
      <c r="J2044" s="1">
        <v>8500000</v>
      </c>
      <c r="K2044" t="s">
        <v>4166</v>
      </c>
    </row>
    <row r="2045" spans="1:11" x14ac:dyDescent="0.25">
      <c r="A2045" t="s">
        <v>4167</v>
      </c>
      <c r="B2045" t="s">
        <v>3996</v>
      </c>
      <c r="C2045" t="s">
        <v>3967</v>
      </c>
      <c r="D2045" t="s">
        <v>3968</v>
      </c>
      <c r="E2045">
        <v>113</v>
      </c>
      <c r="F2045" s="6">
        <f t="shared" si="31"/>
        <v>1</v>
      </c>
      <c r="G2045" s="1">
        <v>7500000</v>
      </c>
      <c r="H2045" s="1">
        <v>0</v>
      </c>
      <c r="I2045" s="1">
        <v>0</v>
      </c>
      <c r="J2045" s="1">
        <v>7500000</v>
      </c>
      <c r="K2045" t="s">
        <v>4168</v>
      </c>
    </row>
    <row r="2046" spans="1:11" x14ac:dyDescent="0.25">
      <c r="A2046" t="s">
        <v>4169</v>
      </c>
      <c r="B2046" t="s">
        <v>3996</v>
      </c>
      <c r="C2046" t="s">
        <v>3967</v>
      </c>
      <c r="D2046" t="s">
        <v>3968</v>
      </c>
      <c r="E2046">
        <v>113</v>
      </c>
      <c r="F2046" s="6">
        <f t="shared" si="31"/>
        <v>1</v>
      </c>
      <c r="G2046" s="1">
        <v>7500000</v>
      </c>
      <c r="H2046" s="1">
        <v>0</v>
      </c>
      <c r="I2046" s="1">
        <v>0</v>
      </c>
      <c r="J2046" s="1">
        <v>7500000</v>
      </c>
      <c r="K2046" t="s">
        <v>4170</v>
      </c>
    </row>
    <row r="2047" spans="1:11" x14ac:dyDescent="0.25">
      <c r="A2047" t="s">
        <v>4171</v>
      </c>
      <c r="B2047" t="s">
        <v>3967</v>
      </c>
      <c r="C2047" t="s">
        <v>3967</v>
      </c>
      <c r="D2047" t="s">
        <v>3968</v>
      </c>
      <c r="E2047">
        <v>113</v>
      </c>
      <c r="F2047" s="6">
        <f t="shared" si="31"/>
        <v>1</v>
      </c>
      <c r="G2047" s="1">
        <v>7000000</v>
      </c>
      <c r="H2047" s="1">
        <v>0</v>
      </c>
      <c r="I2047" s="1">
        <v>0</v>
      </c>
      <c r="J2047" s="1">
        <v>7000000</v>
      </c>
      <c r="K2047" t="s">
        <v>4172</v>
      </c>
    </row>
    <row r="2048" spans="1:11" x14ac:dyDescent="0.25">
      <c r="A2048" t="s">
        <v>4173</v>
      </c>
      <c r="B2048" t="s">
        <v>3996</v>
      </c>
      <c r="C2048" t="s">
        <v>3967</v>
      </c>
      <c r="D2048" t="s">
        <v>3968</v>
      </c>
      <c r="E2048">
        <v>113</v>
      </c>
      <c r="F2048" s="6">
        <f t="shared" si="31"/>
        <v>1</v>
      </c>
      <c r="G2048" s="1">
        <v>7500000</v>
      </c>
      <c r="H2048" s="1">
        <v>0</v>
      </c>
      <c r="I2048" s="1">
        <v>0</v>
      </c>
      <c r="J2048" s="1">
        <v>7500000</v>
      </c>
      <c r="K2048" t="s">
        <v>4174</v>
      </c>
    </row>
    <row r="2049" spans="1:11" x14ac:dyDescent="0.25">
      <c r="A2049" t="s">
        <v>4175</v>
      </c>
      <c r="B2049" t="s">
        <v>3996</v>
      </c>
      <c r="C2049" t="s">
        <v>3967</v>
      </c>
      <c r="D2049" t="s">
        <v>3968</v>
      </c>
      <c r="E2049">
        <v>113</v>
      </c>
      <c r="F2049" s="6">
        <f t="shared" si="31"/>
        <v>1</v>
      </c>
      <c r="G2049" s="1">
        <v>7500000</v>
      </c>
      <c r="H2049" s="1">
        <v>0</v>
      </c>
      <c r="I2049" s="1">
        <v>0</v>
      </c>
      <c r="J2049" s="1">
        <v>7500000</v>
      </c>
      <c r="K2049" t="s">
        <v>4176</v>
      </c>
    </row>
    <row r="2050" spans="1:11" x14ac:dyDescent="0.25">
      <c r="A2050" t="s">
        <v>4177</v>
      </c>
      <c r="B2050" t="s">
        <v>3996</v>
      </c>
      <c r="C2050" t="s">
        <v>3967</v>
      </c>
      <c r="D2050" t="s">
        <v>3968</v>
      </c>
      <c r="E2050">
        <v>113</v>
      </c>
      <c r="F2050" s="6">
        <f t="shared" si="31"/>
        <v>1</v>
      </c>
      <c r="G2050" s="1">
        <v>6000000</v>
      </c>
      <c r="H2050" s="1">
        <v>0</v>
      </c>
      <c r="I2050" s="1">
        <v>0</v>
      </c>
      <c r="J2050" s="1">
        <v>6000000</v>
      </c>
      <c r="K2050" t="s">
        <v>4178</v>
      </c>
    </row>
    <row r="2051" spans="1:11" x14ac:dyDescent="0.25">
      <c r="A2051" t="s">
        <v>4179</v>
      </c>
      <c r="B2051" t="s">
        <v>3996</v>
      </c>
      <c r="C2051" t="s">
        <v>3967</v>
      </c>
      <c r="D2051" t="s">
        <v>3968</v>
      </c>
      <c r="E2051">
        <v>113</v>
      </c>
      <c r="F2051" s="6">
        <f t="shared" ref="F2051:F2114" si="32">E2051/E2051</f>
        <v>1</v>
      </c>
      <c r="G2051" s="1">
        <v>7500000</v>
      </c>
      <c r="H2051" s="1">
        <v>0</v>
      </c>
      <c r="I2051" s="1">
        <v>0</v>
      </c>
      <c r="J2051" s="1">
        <v>7500000</v>
      </c>
      <c r="K2051" t="s">
        <v>4180</v>
      </c>
    </row>
    <row r="2052" spans="1:11" x14ac:dyDescent="0.25">
      <c r="A2052" t="s">
        <v>4181</v>
      </c>
      <c r="B2052" t="s">
        <v>3996</v>
      </c>
      <c r="C2052" t="s">
        <v>3967</v>
      </c>
      <c r="D2052" t="s">
        <v>3968</v>
      </c>
      <c r="E2052">
        <v>113</v>
      </c>
      <c r="F2052" s="6">
        <f t="shared" si="32"/>
        <v>1</v>
      </c>
      <c r="G2052" s="1">
        <v>8500000</v>
      </c>
      <c r="H2052" s="1">
        <v>0</v>
      </c>
      <c r="I2052" s="1">
        <v>0</v>
      </c>
      <c r="J2052" s="1">
        <v>8500000</v>
      </c>
      <c r="K2052" t="s">
        <v>4182</v>
      </c>
    </row>
    <row r="2053" spans="1:11" x14ac:dyDescent="0.25">
      <c r="A2053" t="s">
        <v>4183</v>
      </c>
      <c r="B2053" t="s">
        <v>3996</v>
      </c>
      <c r="C2053" t="s">
        <v>3967</v>
      </c>
      <c r="D2053" t="s">
        <v>3968</v>
      </c>
      <c r="E2053">
        <v>113</v>
      </c>
      <c r="F2053" s="6">
        <f t="shared" si="32"/>
        <v>1</v>
      </c>
      <c r="G2053" s="1">
        <v>7500000</v>
      </c>
      <c r="H2053" s="1">
        <v>0</v>
      </c>
      <c r="I2053" s="1">
        <v>0</v>
      </c>
      <c r="J2053" s="1">
        <v>7500000</v>
      </c>
      <c r="K2053" t="s">
        <v>4184</v>
      </c>
    </row>
    <row r="2054" spans="1:11" x14ac:dyDescent="0.25">
      <c r="A2054" t="s">
        <v>4185</v>
      </c>
      <c r="B2054" t="s">
        <v>3996</v>
      </c>
      <c r="C2054" t="s">
        <v>3967</v>
      </c>
      <c r="D2054" t="s">
        <v>3968</v>
      </c>
      <c r="E2054">
        <v>113</v>
      </c>
      <c r="F2054" s="6">
        <f t="shared" si="32"/>
        <v>1</v>
      </c>
      <c r="G2054" s="1">
        <v>8500000</v>
      </c>
      <c r="H2054" s="1">
        <v>0</v>
      </c>
      <c r="I2054" s="1">
        <v>0</v>
      </c>
      <c r="J2054" s="1">
        <v>8500000</v>
      </c>
      <c r="K2054" t="s">
        <v>4186</v>
      </c>
    </row>
    <row r="2055" spans="1:11" x14ac:dyDescent="0.25">
      <c r="A2055" t="s">
        <v>4187</v>
      </c>
      <c r="B2055" t="s">
        <v>3996</v>
      </c>
      <c r="C2055" t="s">
        <v>3967</v>
      </c>
      <c r="D2055" t="s">
        <v>3968</v>
      </c>
      <c r="E2055">
        <v>113</v>
      </c>
      <c r="F2055" s="6">
        <f t="shared" si="32"/>
        <v>1</v>
      </c>
      <c r="G2055" s="1">
        <v>7500000</v>
      </c>
      <c r="H2055" s="1">
        <v>0</v>
      </c>
      <c r="I2055" s="1">
        <v>0</v>
      </c>
      <c r="J2055" s="1">
        <v>7500000</v>
      </c>
      <c r="K2055" t="s">
        <v>4188</v>
      </c>
    </row>
    <row r="2056" spans="1:11" x14ac:dyDescent="0.25">
      <c r="A2056" t="s">
        <v>4189</v>
      </c>
      <c r="B2056" t="s">
        <v>3996</v>
      </c>
      <c r="C2056" t="s">
        <v>3967</v>
      </c>
      <c r="D2056" t="s">
        <v>3968</v>
      </c>
      <c r="E2056">
        <v>113</v>
      </c>
      <c r="F2056" s="6">
        <f t="shared" si="32"/>
        <v>1</v>
      </c>
      <c r="G2056" s="1">
        <v>7500000</v>
      </c>
      <c r="H2056" s="1">
        <v>0</v>
      </c>
      <c r="I2056" s="1">
        <v>0</v>
      </c>
      <c r="J2056" s="1">
        <v>7500000</v>
      </c>
      <c r="K2056" t="s">
        <v>4190</v>
      </c>
    </row>
    <row r="2057" spans="1:11" x14ac:dyDescent="0.25">
      <c r="A2057" t="s">
        <v>4191</v>
      </c>
      <c r="B2057" t="s">
        <v>3996</v>
      </c>
      <c r="C2057" t="s">
        <v>3967</v>
      </c>
      <c r="D2057" t="s">
        <v>3968</v>
      </c>
      <c r="E2057">
        <v>113</v>
      </c>
      <c r="F2057" s="6">
        <f t="shared" si="32"/>
        <v>1</v>
      </c>
      <c r="G2057" s="1">
        <v>8500000</v>
      </c>
      <c r="H2057" s="1">
        <v>0</v>
      </c>
      <c r="I2057" s="1">
        <v>0</v>
      </c>
      <c r="J2057" s="1">
        <v>8500000</v>
      </c>
      <c r="K2057" t="s">
        <v>4192</v>
      </c>
    </row>
    <row r="2058" spans="1:11" x14ac:dyDescent="0.25">
      <c r="A2058" t="s">
        <v>4193</v>
      </c>
      <c r="B2058" t="s">
        <v>4145</v>
      </c>
      <c r="C2058" t="s">
        <v>3967</v>
      </c>
      <c r="D2058" t="s">
        <v>3968</v>
      </c>
      <c r="E2058">
        <v>113</v>
      </c>
      <c r="F2058" s="6">
        <f t="shared" si="32"/>
        <v>1</v>
      </c>
      <c r="G2058" s="1">
        <v>7500000</v>
      </c>
      <c r="H2058" s="1">
        <v>0</v>
      </c>
      <c r="I2058" s="1">
        <v>0</v>
      </c>
      <c r="J2058" s="1">
        <v>7500000</v>
      </c>
      <c r="K2058" t="s">
        <v>4194</v>
      </c>
    </row>
    <row r="2059" spans="1:11" x14ac:dyDescent="0.25">
      <c r="A2059" t="s">
        <v>4195</v>
      </c>
      <c r="B2059" t="s">
        <v>3996</v>
      </c>
      <c r="C2059" t="s">
        <v>3967</v>
      </c>
      <c r="D2059" t="s">
        <v>3968</v>
      </c>
      <c r="E2059">
        <v>113</v>
      </c>
      <c r="F2059" s="6">
        <f t="shared" si="32"/>
        <v>1</v>
      </c>
      <c r="G2059" s="1">
        <v>10000000</v>
      </c>
      <c r="H2059" s="1">
        <v>0</v>
      </c>
      <c r="I2059" s="1">
        <v>0</v>
      </c>
      <c r="J2059" s="1">
        <v>10000000</v>
      </c>
      <c r="K2059" t="s">
        <v>4196</v>
      </c>
    </row>
    <row r="2060" spans="1:11" x14ac:dyDescent="0.25">
      <c r="A2060" t="s">
        <v>4197</v>
      </c>
      <c r="B2060" t="s">
        <v>3996</v>
      </c>
      <c r="C2060" t="s">
        <v>3967</v>
      </c>
      <c r="D2060" t="s">
        <v>3968</v>
      </c>
      <c r="E2060">
        <v>113</v>
      </c>
      <c r="F2060" s="6">
        <f t="shared" si="32"/>
        <v>1</v>
      </c>
      <c r="G2060" s="1">
        <v>7500000</v>
      </c>
      <c r="H2060" s="1">
        <v>0</v>
      </c>
      <c r="I2060" s="1">
        <v>0</v>
      </c>
      <c r="J2060" s="1">
        <v>7500000</v>
      </c>
      <c r="K2060" t="s">
        <v>4198</v>
      </c>
    </row>
    <row r="2061" spans="1:11" x14ac:dyDescent="0.25">
      <c r="A2061" t="s">
        <v>4199</v>
      </c>
      <c r="B2061" t="s">
        <v>3996</v>
      </c>
      <c r="C2061" t="s">
        <v>3967</v>
      </c>
      <c r="D2061" t="s">
        <v>3968</v>
      </c>
      <c r="E2061">
        <v>113</v>
      </c>
      <c r="F2061" s="6">
        <f t="shared" si="32"/>
        <v>1</v>
      </c>
      <c r="G2061" s="1">
        <v>7500000</v>
      </c>
      <c r="H2061" s="1">
        <v>0</v>
      </c>
      <c r="I2061" s="1">
        <v>0</v>
      </c>
      <c r="J2061" s="1">
        <v>7500000</v>
      </c>
      <c r="K2061" t="s">
        <v>4200</v>
      </c>
    </row>
    <row r="2062" spans="1:11" x14ac:dyDescent="0.25">
      <c r="A2062" t="s">
        <v>4201</v>
      </c>
      <c r="B2062" t="s">
        <v>3996</v>
      </c>
      <c r="C2062" t="s">
        <v>3967</v>
      </c>
      <c r="D2062" t="s">
        <v>3968</v>
      </c>
      <c r="E2062">
        <v>113</v>
      </c>
      <c r="F2062" s="6">
        <f t="shared" si="32"/>
        <v>1</v>
      </c>
      <c r="G2062" s="1">
        <v>7500000</v>
      </c>
      <c r="H2062" s="1">
        <v>0</v>
      </c>
      <c r="I2062" s="1">
        <v>0</v>
      </c>
      <c r="J2062" s="1">
        <v>7500000</v>
      </c>
      <c r="K2062" t="s">
        <v>4202</v>
      </c>
    </row>
    <row r="2063" spans="1:11" x14ac:dyDescent="0.25">
      <c r="A2063" t="s">
        <v>4203</v>
      </c>
      <c r="B2063" t="s">
        <v>3996</v>
      </c>
      <c r="C2063" t="s">
        <v>3967</v>
      </c>
      <c r="D2063" t="s">
        <v>3968</v>
      </c>
      <c r="E2063">
        <v>113</v>
      </c>
      <c r="F2063" s="6">
        <f t="shared" si="32"/>
        <v>1</v>
      </c>
      <c r="G2063" s="1">
        <v>7500000</v>
      </c>
      <c r="H2063" s="1">
        <v>0</v>
      </c>
      <c r="I2063" s="1">
        <v>0</v>
      </c>
      <c r="J2063" s="1">
        <v>7500000</v>
      </c>
      <c r="K2063" t="s">
        <v>4204</v>
      </c>
    </row>
    <row r="2064" spans="1:11" x14ac:dyDescent="0.25">
      <c r="A2064" t="s">
        <v>4205</v>
      </c>
      <c r="B2064" t="s">
        <v>3996</v>
      </c>
      <c r="C2064" t="s">
        <v>3967</v>
      </c>
      <c r="D2064" t="s">
        <v>3968</v>
      </c>
      <c r="E2064">
        <v>113</v>
      </c>
      <c r="F2064" s="6">
        <f t="shared" si="32"/>
        <v>1</v>
      </c>
      <c r="G2064" s="1">
        <v>9000000</v>
      </c>
      <c r="H2064" s="1">
        <v>0</v>
      </c>
      <c r="I2064" s="1">
        <v>0</v>
      </c>
      <c r="J2064" s="1">
        <v>9000000</v>
      </c>
      <c r="K2064" t="s">
        <v>4206</v>
      </c>
    </row>
    <row r="2065" spans="1:11" x14ac:dyDescent="0.25">
      <c r="A2065" t="s">
        <v>4207</v>
      </c>
      <c r="B2065" t="s">
        <v>3996</v>
      </c>
      <c r="C2065" t="s">
        <v>3967</v>
      </c>
      <c r="D2065" t="s">
        <v>3968</v>
      </c>
      <c r="E2065">
        <v>113</v>
      </c>
      <c r="F2065" s="6">
        <f t="shared" si="32"/>
        <v>1</v>
      </c>
      <c r="G2065" s="1">
        <v>19000000</v>
      </c>
      <c r="H2065" s="1">
        <v>0</v>
      </c>
      <c r="I2065" s="1">
        <v>0</v>
      </c>
      <c r="J2065" s="1">
        <v>19000000</v>
      </c>
      <c r="K2065" t="s">
        <v>4208</v>
      </c>
    </row>
    <row r="2066" spans="1:11" x14ac:dyDescent="0.25">
      <c r="A2066" t="s">
        <v>4209</v>
      </c>
      <c r="B2066" t="s">
        <v>3996</v>
      </c>
      <c r="C2066" t="s">
        <v>3967</v>
      </c>
      <c r="D2066" t="s">
        <v>3968</v>
      </c>
      <c r="E2066">
        <v>113</v>
      </c>
      <c r="F2066" s="6">
        <f t="shared" si="32"/>
        <v>1</v>
      </c>
      <c r="G2066" s="1">
        <v>7500000</v>
      </c>
      <c r="H2066" s="1">
        <v>0</v>
      </c>
      <c r="I2066" s="1">
        <v>0</v>
      </c>
      <c r="J2066" s="1">
        <v>7500000</v>
      </c>
      <c r="K2066" t="s">
        <v>4210</v>
      </c>
    </row>
    <row r="2067" spans="1:11" x14ac:dyDescent="0.25">
      <c r="A2067" t="s">
        <v>4211</v>
      </c>
      <c r="B2067" t="s">
        <v>3967</v>
      </c>
      <c r="C2067" t="s">
        <v>3967</v>
      </c>
      <c r="D2067" t="s">
        <v>3968</v>
      </c>
      <c r="E2067">
        <v>113</v>
      </c>
      <c r="F2067" s="6">
        <f t="shared" si="32"/>
        <v>1</v>
      </c>
      <c r="G2067" s="1">
        <v>19000000</v>
      </c>
      <c r="H2067" s="1">
        <v>0</v>
      </c>
      <c r="I2067" s="1">
        <v>0</v>
      </c>
      <c r="J2067" s="1">
        <v>19000000</v>
      </c>
      <c r="K2067" t="s">
        <v>4212</v>
      </c>
    </row>
    <row r="2068" spans="1:11" x14ac:dyDescent="0.25">
      <c r="A2068" t="s">
        <v>4213</v>
      </c>
      <c r="B2068" t="s">
        <v>3996</v>
      </c>
      <c r="C2068" t="s">
        <v>3967</v>
      </c>
      <c r="D2068" t="s">
        <v>3968</v>
      </c>
      <c r="E2068">
        <v>113</v>
      </c>
      <c r="F2068" s="6">
        <f t="shared" si="32"/>
        <v>1</v>
      </c>
      <c r="G2068" s="1">
        <v>7500000</v>
      </c>
      <c r="H2068" s="1">
        <v>0</v>
      </c>
      <c r="I2068" s="1">
        <v>0</v>
      </c>
      <c r="J2068" s="1">
        <v>7500000</v>
      </c>
      <c r="K2068" t="s">
        <v>4214</v>
      </c>
    </row>
    <row r="2069" spans="1:11" x14ac:dyDescent="0.25">
      <c r="A2069" t="s">
        <v>4215</v>
      </c>
      <c r="B2069" t="s">
        <v>3996</v>
      </c>
      <c r="C2069" t="s">
        <v>3967</v>
      </c>
      <c r="D2069" t="s">
        <v>3968</v>
      </c>
      <c r="E2069">
        <v>113</v>
      </c>
      <c r="F2069" s="6">
        <f t="shared" si="32"/>
        <v>1</v>
      </c>
      <c r="G2069" s="1">
        <v>7500000</v>
      </c>
      <c r="H2069" s="1">
        <v>0</v>
      </c>
      <c r="I2069" s="1">
        <v>0</v>
      </c>
      <c r="J2069" s="1">
        <v>7500000</v>
      </c>
      <c r="K2069" t="s">
        <v>4216</v>
      </c>
    </row>
    <row r="2070" spans="1:11" x14ac:dyDescent="0.25">
      <c r="A2070" t="s">
        <v>4217</v>
      </c>
      <c r="B2070" t="s">
        <v>3996</v>
      </c>
      <c r="C2070" t="s">
        <v>3967</v>
      </c>
      <c r="D2070" t="s">
        <v>3968</v>
      </c>
      <c r="E2070">
        <v>113</v>
      </c>
      <c r="F2070" s="6">
        <f t="shared" si="32"/>
        <v>1</v>
      </c>
      <c r="G2070" s="1">
        <v>7500000</v>
      </c>
      <c r="H2070" s="1">
        <v>0</v>
      </c>
      <c r="I2070" s="1">
        <v>0</v>
      </c>
      <c r="J2070" s="1">
        <v>7500000</v>
      </c>
      <c r="K2070" t="s">
        <v>4218</v>
      </c>
    </row>
    <row r="2071" spans="1:11" x14ac:dyDescent="0.25">
      <c r="A2071" t="s">
        <v>4219</v>
      </c>
      <c r="B2071" t="s">
        <v>3996</v>
      </c>
      <c r="C2071" t="s">
        <v>3967</v>
      </c>
      <c r="D2071" t="s">
        <v>3968</v>
      </c>
      <c r="E2071">
        <v>113</v>
      </c>
      <c r="F2071" s="6">
        <f t="shared" si="32"/>
        <v>1</v>
      </c>
      <c r="G2071" s="1">
        <v>12500000</v>
      </c>
      <c r="H2071" s="1">
        <v>0</v>
      </c>
      <c r="I2071" s="1">
        <v>0</v>
      </c>
      <c r="J2071" s="1">
        <v>12500000</v>
      </c>
      <c r="K2071" t="s">
        <v>4220</v>
      </c>
    </row>
    <row r="2072" spans="1:11" x14ac:dyDescent="0.25">
      <c r="A2072" t="s">
        <v>4221</v>
      </c>
      <c r="B2072" t="s">
        <v>3996</v>
      </c>
      <c r="C2072" t="s">
        <v>3967</v>
      </c>
      <c r="D2072" t="s">
        <v>3968</v>
      </c>
      <c r="E2072">
        <v>113</v>
      </c>
      <c r="F2072" s="6">
        <f t="shared" si="32"/>
        <v>1</v>
      </c>
      <c r="G2072" s="1">
        <v>12500000</v>
      </c>
      <c r="H2072" s="1">
        <v>0</v>
      </c>
      <c r="I2072" s="1">
        <v>0</v>
      </c>
      <c r="J2072" s="1">
        <v>12500000</v>
      </c>
      <c r="K2072" t="s">
        <v>4222</v>
      </c>
    </row>
    <row r="2073" spans="1:11" x14ac:dyDescent="0.25">
      <c r="A2073" t="s">
        <v>4223</v>
      </c>
      <c r="B2073" t="s">
        <v>3996</v>
      </c>
      <c r="C2073" t="s">
        <v>3967</v>
      </c>
      <c r="D2073" t="s">
        <v>3968</v>
      </c>
      <c r="E2073">
        <v>113</v>
      </c>
      <c r="F2073" s="6">
        <f t="shared" si="32"/>
        <v>1</v>
      </c>
      <c r="G2073" s="1">
        <v>7500000</v>
      </c>
      <c r="H2073" s="1">
        <v>0</v>
      </c>
      <c r="I2073" s="1">
        <v>0</v>
      </c>
      <c r="J2073" s="1">
        <v>7500000</v>
      </c>
      <c r="K2073" t="s">
        <v>4224</v>
      </c>
    </row>
    <row r="2074" spans="1:11" x14ac:dyDescent="0.25">
      <c r="A2074" t="s">
        <v>4225</v>
      </c>
      <c r="B2074" t="s">
        <v>3996</v>
      </c>
      <c r="C2074" t="s">
        <v>3967</v>
      </c>
      <c r="D2074" t="s">
        <v>3968</v>
      </c>
      <c r="E2074">
        <v>113</v>
      </c>
      <c r="F2074" s="6">
        <f t="shared" si="32"/>
        <v>1</v>
      </c>
      <c r="G2074" s="1">
        <v>7500000</v>
      </c>
      <c r="H2074" s="1">
        <v>0</v>
      </c>
      <c r="I2074" s="1">
        <v>0</v>
      </c>
      <c r="J2074" s="1">
        <v>7500000</v>
      </c>
      <c r="K2074" t="s">
        <v>4226</v>
      </c>
    </row>
    <row r="2075" spans="1:11" x14ac:dyDescent="0.25">
      <c r="A2075" t="s">
        <v>4227</v>
      </c>
      <c r="B2075" t="s">
        <v>3996</v>
      </c>
      <c r="C2075" t="s">
        <v>3967</v>
      </c>
      <c r="D2075" t="s">
        <v>3968</v>
      </c>
      <c r="E2075">
        <v>113</v>
      </c>
      <c r="F2075" s="6">
        <f t="shared" si="32"/>
        <v>1</v>
      </c>
      <c r="G2075" s="1">
        <v>8500000</v>
      </c>
      <c r="H2075" s="1">
        <v>0</v>
      </c>
      <c r="I2075" s="1">
        <v>0</v>
      </c>
      <c r="J2075" s="1">
        <v>8500000</v>
      </c>
      <c r="K2075" t="s">
        <v>4228</v>
      </c>
    </row>
    <row r="2076" spans="1:11" x14ac:dyDescent="0.25">
      <c r="A2076" t="s">
        <v>4229</v>
      </c>
      <c r="B2076" t="s">
        <v>3996</v>
      </c>
      <c r="C2076" t="s">
        <v>3967</v>
      </c>
      <c r="D2076" t="s">
        <v>3968</v>
      </c>
      <c r="E2076">
        <v>113</v>
      </c>
      <c r="F2076" s="6">
        <f t="shared" si="32"/>
        <v>1</v>
      </c>
      <c r="G2076" s="1">
        <v>7500000</v>
      </c>
      <c r="H2076" s="1">
        <v>0</v>
      </c>
      <c r="I2076" s="1">
        <v>0</v>
      </c>
      <c r="J2076" s="1">
        <v>7500000</v>
      </c>
      <c r="K2076" t="s">
        <v>4230</v>
      </c>
    </row>
    <row r="2077" spans="1:11" x14ac:dyDescent="0.25">
      <c r="A2077" t="s">
        <v>4231</v>
      </c>
      <c r="B2077" t="s">
        <v>3996</v>
      </c>
      <c r="C2077" t="s">
        <v>3967</v>
      </c>
      <c r="D2077" t="s">
        <v>3968</v>
      </c>
      <c r="E2077">
        <v>113</v>
      </c>
      <c r="F2077" s="6">
        <f t="shared" si="32"/>
        <v>1</v>
      </c>
      <c r="G2077" s="1">
        <v>8500000</v>
      </c>
      <c r="H2077" s="1">
        <v>0</v>
      </c>
      <c r="I2077" s="1">
        <v>0</v>
      </c>
      <c r="J2077" s="1">
        <v>8500000</v>
      </c>
      <c r="K2077" t="s">
        <v>4232</v>
      </c>
    </row>
    <row r="2078" spans="1:11" x14ac:dyDescent="0.25">
      <c r="A2078" t="s">
        <v>4233</v>
      </c>
      <c r="B2078" t="s">
        <v>3996</v>
      </c>
      <c r="C2078" t="s">
        <v>3967</v>
      </c>
      <c r="D2078" t="s">
        <v>3968</v>
      </c>
      <c r="E2078">
        <v>113</v>
      </c>
      <c r="F2078" s="6">
        <f t="shared" si="32"/>
        <v>1</v>
      </c>
      <c r="G2078" s="1">
        <v>7500000</v>
      </c>
      <c r="H2078" s="1">
        <v>0</v>
      </c>
      <c r="I2078" s="1">
        <v>0</v>
      </c>
      <c r="J2078" s="1">
        <v>7500000</v>
      </c>
      <c r="K2078" t="s">
        <v>4234</v>
      </c>
    </row>
    <row r="2079" spans="1:11" x14ac:dyDescent="0.25">
      <c r="A2079" t="s">
        <v>4235</v>
      </c>
      <c r="B2079" t="s">
        <v>3996</v>
      </c>
      <c r="C2079" t="s">
        <v>3967</v>
      </c>
      <c r="D2079" t="s">
        <v>3968</v>
      </c>
      <c r="E2079">
        <v>113</v>
      </c>
      <c r="F2079" s="6">
        <f t="shared" si="32"/>
        <v>1</v>
      </c>
      <c r="G2079" s="1">
        <v>7500000</v>
      </c>
      <c r="H2079" s="1">
        <v>0</v>
      </c>
      <c r="I2079" s="1">
        <v>0</v>
      </c>
      <c r="J2079" s="1">
        <v>7500000</v>
      </c>
      <c r="K2079" t="s">
        <v>4236</v>
      </c>
    </row>
    <row r="2080" spans="1:11" x14ac:dyDescent="0.25">
      <c r="A2080" t="s">
        <v>4237</v>
      </c>
      <c r="B2080" t="s">
        <v>3996</v>
      </c>
      <c r="C2080" t="s">
        <v>3967</v>
      </c>
      <c r="D2080" t="s">
        <v>3968</v>
      </c>
      <c r="E2080">
        <v>113</v>
      </c>
      <c r="F2080" s="6">
        <f t="shared" si="32"/>
        <v>1</v>
      </c>
      <c r="G2080" s="1">
        <v>11000000</v>
      </c>
      <c r="H2080" s="1">
        <v>0</v>
      </c>
      <c r="I2080" s="1">
        <v>0</v>
      </c>
      <c r="J2080" s="1">
        <v>11000000</v>
      </c>
      <c r="K2080" t="s">
        <v>4238</v>
      </c>
    </row>
    <row r="2081" spans="1:11" x14ac:dyDescent="0.25">
      <c r="A2081" t="s">
        <v>4239</v>
      </c>
      <c r="B2081" t="s">
        <v>3996</v>
      </c>
      <c r="C2081" t="s">
        <v>3967</v>
      </c>
      <c r="D2081" t="s">
        <v>3968</v>
      </c>
      <c r="E2081">
        <v>113</v>
      </c>
      <c r="F2081" s="6">
        <f t="shared" si="32"/>
        <v>1</v>
      </c>
      <c r="G2081" s="1">
        <v>13500000</v>
      </c>
      <c r="H2081" s="1">
        <v>0</v>
      </c>
      <c r="I2081" s="1">
        <v>0</v>
      </c>
      <c r="J2081" s="1">
        <v>13500000</v>
      </c>
      <c r="K2081" t="s">
        <v>4240</v>
      </c>
    </row>
    <row r="2082" spans="1:11" x14ac:dyDescent="0.25">
      <c r="A2082" t="s">
        <v>4241</v>
      </c>
      <c r="B2082" t="s">
        <v>3996</v>
      </c>
      <c r="C2082" t="s">
        <v>3967</v>
      </c>
      <c r="D2082" t="s">
        <v>3968</v>
      </c>
      <c r="E2082">
        <v>113</v>
      </c>
      <c r="F2082" s="6">
        <f t="shared" si="32"/>
        <v>1</v>
      </c>
      <c r="G2082" s="1">
        <v>21000000</v>
      </c>
      <c r="H2082" s="1">
        <v>0</v>
      </c>
      <c r="I2082" s="1">
        <v>0</v>
      </c>
      <c r="J2082" s="1">
        <v>21000000</v>
      </c>
      <c r="K2082" t="s">
        <v>4242</v>
      </c>
    </row>
    <row r="2083" spans="1:11" x14ac:dyDescent="0.25">
      <c r="A2083" t="s">
        <v>4243</v>
      </c>
      <c r="B2083" t="s">
        <v>3996</v>
      </c>
      <c r="C2083" t="s">
        <v>3967</v>
      </c>
      <c r="D2083" t="s">
        <v>3968</v>
      </c>
      <c r="E2083">
        <v>113</v>
      </c>
      <c r="F2083" s="6">
        <f t="shared" si="32"/>
        <v>1</v>
      </c>
      <c r="G2083" s="1">
        <v>7500000</v>
      </c>
      <c r="H2083" s="1">
        <v>0</v>
      </c>
      <c r="I2083" s="1">
        <v>0</v>
      </c>
      <c r="J2083" s="1">
        <v>7500000</v>
      </c>
      <c r="K2083" t="s">
        <v>4244</v>
      </c>
    </row>
    <row r="2084" spans="1:11" x14ac:dyDescent="0.25">
      <c r="A2084" t="s">
        <v>4245</v>
      </c>
      <c r="B2084" t="s">
        <v>3996</v>
      </c>
      <c r="C2084" t="s">
        <v>3967</v>
      </c>
      <c r="D2084" t="s">
        <v>3968</v>
      </c>
      <c r="E2084">
        <v>113</v>
      </c>
      <c r="F2084" s="6">
        <f t="shared" si="32"/>
        <v>1</v>
      </c>
      <c r="G2084" s="1">
        <v>7500000</v>
      </c>
      <c r="H2084" s="1">
        <v>0</v>
      </c>
      <c r="I2084" s="1">
        <v>0</v>
      </c>
      <c r="J2084" s="1">
        <v>7500000</v>
      </c>
      <c r="K2084" t="s">
        <v>4246</v>
      </c>
    </row>
    <row r="2085" spans="1:11" x14ac:dyDescent="0.25">
      <c r="A2085" t="s">
        <v>4247</v>
      </c>
      <c r="B2085" t="s">
        <v>3996</v>
      </c>
      <c r="C2085" t="s">
        <v>3967</v>
      </c>
      <c r="D2085" t="s">
        <v>3968</v>
      </c>
      <c r="E2085">
        <v>113</v>
      </c>
      <c r="F2085" s="6">
        <f t="shared" si="32"/>
        <v>1</v>
      </c>
      <c r="G2085" s="1">
        <v>8500000</v>
      </c>
      <c r="H2085" s="1">
        <v>0</v>
      </c>
      <c r="I2085" s="1">
        <v>0</v>
      </c>
      <c r="J2085" s="1">
        <v>8500000</v>
      </c>
      <c r="K2085" t="s">
        <v>4248</v>
      </c>
    </row>
    <row r="2086" spans="1:11" x14ac:dyDescent="0.25">
      <c r="A2086" t="s">
        <v>4249</v>
      </c>
      <c r="B2086" t="s">
        <v>3996</v>
      </c>
      <c r="C2086" t="s">
        <v>3967</v>
      </c>
      <c r="D2086" t="s">
        <v>3968</v>
      </c>
      <c r="E2086">
        <v>113</v>
      </c>
      <c r="F2086" s="6">
        <f t="shared" si="32"/>
        <v>1</v>
      </c>
      <c r="G2086" s="1">
        <v>7500000</v>
      </c>
      <c r="H2086" s="1">
        <v>0</v>
      </c>
      <c r="I2086" s="1">
        <v>0</v>
      </c>
      <c r="J2086" s="1">
        <v>7500000</v>
      </c>
      <c r="K2086" t="s">
        <v>4250</v>
      </c>
    </row>
    <row r="2087" spans="1:11" x14ac:dyDescent="0.25">
      <c r="A2087" t="s">
        <v>4251</v>
      </c>
      <c r="B2087" t="s">
        <v>3996</v>
      </c>
      <c r="C2087" t="s">
        <v>3967</v>
      </c>
      <c r="D2087" t="s">
        <v>3968</v>
      </c>
      <c r="E2087">
        <v>113</v>
      </c>
      <c r="F2087" s="6">
        <f t="shared" si="32"/>
        <v>1</v>
      </c>
      <c r="G2087" s="1">
        <v>12500000</v>
      </c>
      <c r="H2087" s="1">
        <v>0</v>
      </c>
      <c r="I2087" s="1">
        <v>0</v>
      </c>
      <c r="J2087" s="1">
        <v>12500000</v>
      </c>
      <c r="K2087" t="s">
        <v>4252</v>
      </c>
    </row>
    <row r="2088" spans="1:11" x14ac:dyDescent="0.25">
      <c r="A2088" t="s">
        <v>4253</v>
      </c>
      <c r="B2088" t="s">
        <v>3996</v>
      </c>
      <c r="C2088" t="s">
        <v>3967</v>
      </c>
      <c r="D2088" t="s">
        <v>3968</v>
      </c>
      <c r="E2088">
        <v>113</v>
      </c>
      <c r="F2088" s="6">
        <f t="shared" si="32"/>
        <v>1</v>
      </c>
      <c r="G2088" s="1">
        <v>8000000</v>
      </c>
      <c r="H2088" s="1">
        <v>0</v>
      </c>
      <c r="I2088" s="1">
        <v>0</v>
      </c>
      <c r="J2088" s="1">
        <v>8000000</v>
      </c>
      <c r="K2088" t="s">
        <v>4254</v>
      </c>
    </row>
    <row r="2089" spans="1:11" x14ac:dyDescent="0.25">
      <c r="A2089" t="s">
        <v>4255</v>
      </c>
      <c r="B2089" t="s">
        <v>3967</v>
      </c>
      <c r="C2089" t="s">
        <v>3967</v>
      </c>
      <c r="D2089" t="s">
        <v>3968</v>
      </c>
      <c r="E2089">
        <v>113</v>
      </c>
      <c r="F2089" s="6">
        <f t="shared" si="32"/>
        <v>1</v>
      </c>
      <c r="G2089" s="1">
        <v>7000000</v>
      </c>
      <c r="H2089" s="1">
        <v>0</v>
      </c>
      <c r="I2089" s="1">
        <v>0</v>
      </c>
      <c r="J2089" s="1">
        <v>7000000</v>
      </c>
      <c r="K2089" t="s">
        <v>4256</v>
      </c>
    </row>
    <row r="2090" spans="1:11" x14ac:dyDescent="0.25">
      <c r="A2090" t="s">
        <v>4257</v>
      </c>
      <c r="B2090" t="s">
        <v>3996</v>
      </c>
      <c r="C2090" t="s">
        <v>3967</v>
      </c>
      <c r="D2090" t="s">
        <v>3968</v>
      </c>
      <c r="E2090">
        <v>113</v>
      </c>
      <c r="F2090" s="6">
        <f t="shared" si="32"/>
        <v>1</v>
      </c>
      <c r="G2090" s="1">
        <v>8500000</v>
      </c>
      <c r="H2090" s="1">
        <v>0</v>
      </c>
      <c r="I2090" s="1">
        <v>0</v>
      </c>
      <c r="J2090" s="1">
        <v>8500000</v>
      </c>
      <c r="K2090" t="s">
        <v>4258</v>
      </c>
    </row>
    <row r="2091" spans="1:11" x14ac:dyDescent="0.25">
      <c r="A2091" t="s">
        <v>4259</v>
      </c>
      <c r="B2091" t="s">
        <v>3996</v>
      </c>
      <c r="C2091" t="s">
        <v>3967</v>
      </c>
      <c r="D2091" t="s">
        <v>3968</v>
      </c>
      <c r="E2091">
        <v>113</v>
      </c>
      <c r="F2091" s="6">
        <f t="shared" si="32"/>
        <v>1</v>
      </c>
      <c r="G2091" s="1">
        <v>7500000</v>
      </c>
      <c r="H2091" s="1">
        <v>0</v>
      </c>
      <c r="I2091" s="1">
        <v>0</v>
      </c>
      <c r="J2091" s="1">
        <v>7500000</v>
      </c>
      <c r="K2091" t="s">
        <v>4260</v>
      </c>
    </row>
    <row r="2092" spans="1:11" x14ac:dyDescent="0.25">
      <c r="A2092" t="s">
        <v>4261</v>
      </c>
      <c r="B2092" t="s">
        <v>3996</v>
      </c>
      <c r="C2092" t="s">
        <v>3967</v>
      </c>
      <c r="D2092" t="s">
        <v>3968</v>
      </c>
      <c r="E2092">
        <v>113</v>
      </c>
      <c r="F2092" s="6">
        <f t="shared" si="32"/>
        <v>1</v>
      </c>
      <c r="G2092" s="1">
        <v>9000000</v>
      </c>
      <c r="H2092" s="1">
        <v>0</v>
      </c>
      <c r="I2092" s="1">
        <v>0</v>
      </c>
      <c r="J2092" s="1">
        <v>9000000</v>
      </c>
      <c r="K2092" t="s">
        <v>4262</v>
      </c>
    </row>
    <row r="2093" spans="1:11" x14ac:dyDescent="0.25">
      <c r="A2093" t="s">
        <v>4263</v>
      </c>
      <c r="B2093" t="s">
        <v>3996</v>
      </c>
      <c r="C2093" t="s">
        <v>3967</v>
      </c>
      <c r="D2093" t="s">
        <v>3968</v>
      </c>
      <c r="E2093">
        <v>113</v>
      </c>
      <c r="F2093" s="6">
        <f t="shared" si="32"/>
        <v>1</v>
      </c>
      <c r="G2093" s="1">
        <v>7500000</v>
      </c>
      <c r="H2093" s="1">
        <v>0</v>
      </c>
      <c r="I2093" s="1">
        <v>0</v>
      </c>
      <c r="J2093" s="1">
        <v>7500000</v>
      </c>
      <c r="K2093" t="s">
        <v>4264</v>
      </c>
    </row>
    <row r="2094" spans="1:11" x14ac:dyDescent="0.25">
      <c r="A2094" t="s">
        <v>4265</v>
      </c>
      <c r="B2094" t="s">
        <v>3996</v>
      </c>
      <c r="C2094" t="s">
        <v>3967</v>
      </c>
      <c r="D2094" t="s">
        <v>3968</v>
      </c>
      <c r="E2094">
        <v>113</v>
      </c>
      <c r="F2094" s="6">
        <f t="shared" si="32"/>
        <v>1</v>
      </c>
      <c r="G2094" s="1">
        <v>8500000</v>
      </c>
      <c r="H2094" s="1">
        <v>0</v>
      </c>
      <c r="I2094" s="1">
        <v>0</v>
      </c>
      <c r="J2094" s="1">
        <v>8500000</v>
      </c>
      <c r="K2094" t="s">
        <v>4266</v>
      </c>
    </row>
    <row r="2095" spans="1:11" x14ac:dyDescent="0.25">
      <c r="A2095" t="s">
        <v>4267</v>
      </c>
      <c r="B2095" t="s">
        <v>3996</v>
      </c>
      <c r="C2095" t="s">
        <v>3967</v>
      </c>
      <c r="D2095" t="s">
        <v>3968</v>
      </c>
      <c r="E2095">
        <v>113</v>
      </c>
      <c r="F2095" s="6">
        <f t="shared" si="32"/>
        <v>1</v>
      </c>
      <c r="G2095" s="1">
        <v>8500000</v>
      </c>
      <c r="H2095" s="1">
        <v>0</v>
      </c>
      <c r="I2095" s="1">
        <v>3400000</v>
      </c>
      <c r="J2095" s="1">
        <v>5100000</v>
      </c>
      <c r="K2095" t="s">
        <v>4269</v>
      </c>
    </row>
    <row r="2096" spans="1:11" x14ac:dyDescent="0.25">
      <c r="A2096" t="s">
        <v>4270</v>
      </c>
      <c r="B2096" t="s">
        <v>3996</v>
      </c>
      <c r="C2096" t="s">
        <v>3967</v>
      </c>
      <c r="D2096" t="s">
        <v>3968</v>
      </c>
      <c r="E2096">
        <v>113</v>
      </c>
      <c r="F2096" s="6">
        <f t="shared" si="32"/>
        <v>1</v>
      </c>
      <c r="G2096" s="1">
        <v>7000000</v>
      </c>
      <c r="H2096" s="1">
        <v>0</v>
      </c>
      <c r="I2096" s="1">
        <v>0</v>
      </c>
      <c r="J2096" s="1">
        <v>7000000</v>
      </c>
      <c r="K2096" t="s">
        <v>4271</v>
      </c>
    </row>
    <row r="2097" spans="1:11" x14ac:dyDescent="0.25">
      <c r="A2097" t="s">
        <v>4272</v>
      </c>
      <c r="B2097" t="s">
        <v>3996</v>
      </c>
      <c r="C2097" t="s">
        <v>3967</v>
      </c>
      <c r="D2097" t="s">
        <v>3968</v>
      </c>
      <c r="E2097">
        <v>113</v>
      </c>
      <c r="F2097" s="6">
        <f t="shared" si="32"/>
        <v>1</v>
      </c>
      <c r="G2097" s="1">
        <v>7000000</v>
      </c>
      <c r="H2097" s="1">
        <v>0</v>
      </c>
      <c r="I2097" s="1">
        <v>0</v>
      </c>
      <c r="J2097" s="1">
        <v>7000000</v>
      </c>
      <c r="K2097" t="s">
        <v>4273</v>
      </c>
    </row>
    <row r="2098" spans="1:11" x14ac:dyDescent="0.25">
      <c r="A2098" t="s">
        <v>4274</v>
      </c>
      <c r="B2098" t="s">
        <v>3967</v>
      </c>
      <c r="C2098" t="s">
        <v>3967</v>
      </c>
      <c r="D2098" t="s">
        <v>3968</v>
      </c>
      <c r="E2098">
        <v>113</v>
      </c>
      <c r="F2098" s="6">
        <f t="shared" si="32"/>
        <v>1</v>
      </c>
      <c r="G2098" s="1">
        <v>22500000</v>
      </c>
      <c r="H2098" s="1">
        <v>0</v>
      </c>
      <c r="I2098" s="1">
        <v>0</v>
      </c>
      <c r="J2098" s="1">
        <v>22500000</v>
      </c>
      <c r="K2098" t="s">
        <v>4275</v>
      </c>
    </row>
    <row r="2099" spans="1:11" x14ac:dyDescent="0.25">
      <c r="A2099" t="s">
        <v>4276</v>
      </c>
      <c r="B2099" t="s">
        <v>3996</v>
      </c>
      <c r="C2099" t="s">
        <v>3967</v>
      </c>
      <c r="D2099" t="s">
        <v>3968</v>
      </c>
      <c r="E2099">
        <v>113</v>
      </c>
      <c r="F2099" s="6">
        <f t="shared" si="32"/>
        <v>1</v>
      </c>
      <c r="G2099" s="1">
        <v>12500000</v>
      </c>
      <c r="H2099" s="1">
        <v>0</v>
      </c>
      <c r="I2099" s="1">
        <v>0</v>
      </c>
      <c r="J2099" s="1">
        <v>12500000</v>
      </c>
      <c r="K2099" t="s">
        <v>4277</v>
      </c>
    </row>
    <row r="2100" spans="1:11" x14ac:dyDescent="0.25">
      <c r="A2100" t="s">
        <v>4278</v>
      </c>
      <c r="B2100" t="s">
        <v>3996</v>
      </c>
      <c r="C2100" t="s">
        <v>3967</v>
      </c>
      <c r="D2100" t="s">
        <v>3968</v>
      </c>
      <c r="E2100">
        <v>113</v>
      </c>
      <c r="F2100" s="6">
        <f t="shared" si="32"/>
        <v>1</v>
      </c>
      <c r="G2100" s="1">
        <v>12500000</v>
      </c>
      <c r="H2100" s="1">
        <v>0</v>
      </c>
      <c r="I2100" s="1">
        <v>0</v>
      </c>
      <c r="J2100" s="1">
        <v>12500000</v>
      </c>
      <c r="K2100" t="s">
        <v>4279</v>
      </c>
    </row>
    <row r="2101" spans="1:11" x14ac:dyDescent="0.25">
      <c r="A2101" t="s">
        <v>4280</v>
      </c>
      <c r="B2101" t="s">
        <v>3996</v>
      </c>
      <c r="C2101" t="s">
        <v>3967</v>
      </c>
      <c r="D2101" t="s">
        <v>3968</v>
      </c>
      <c r="E2101">
        <v>113</v>
      </c>
      <c r="F2101" s="6">
        <f t="shared" si="32"/>
        <v>1</v>
      </c>
      <c r="G2101" s="1">
        <v>8500000</v>
      </c>
      <c r="H2101" s="1">
        <v>0</v>
      </c>
      <c r="I2101" s="1">
        <v>0</v>
      </c>
      <c r="J2101" s="1">
        <v>8500000</v>
      </c>
      <c r="K2101" t="s">
        <v>4281</v>
      </c>
    </row>
    <row r="2102" spans="1:11" x14ac:dyDescent="0.25">
      <c r="A2102" t="s">
        <v>4282</v>
      </c>
      <c r="B2102" t="s">
        <v>3967</v>
      </c>
      <c r="C2102" t="s">
        <v>3967</v>
      </c>
      <c r="D2102" t="s">
        <v>3968</v>
      </c>
      <c r="E2102">
        <v>113</v>
      </c>
      <c r="F2102" s="6">
        <f t="shared" si="32"/>
        <v>1</v>
      </c>
      <c r="G2102" s="1">
        <v>17500000</v>
      </c>
      <c r="H2102" s="1">
        <v>0</v>
      </c>
      <c r="I2102" s="1">
        <v>0</v>
      </c>
      <c r="J2102" s="1">
        <v>17500000</v>
      </c>
      <c r="K2102" t="s">
        <v>4283</v>
      </c>
    </row>
    <row r="2103" spans="1:11" x14ac:dyDescent="0.25">
      <c r="A2103" t="s">
        <v>4284</v>
      </c>
      <c r="B2103" t="s">
        <v>3996</v>
      </c>
      <c r="C2103" t="s">
        <v>3967</v>
      </c>
      <c r="D2103" t="s">
        <v>3968</v>
      </c>
      <c r="E2103">
        <v>113</v>
      </c>
      <c r="F2103" s="6">
        <f t="shared" si="32"/>
        <v>1</v>
      </c>
      <c r="G2103" s="1">
        <v>7000000</v>
      </c>
      <c r="H2103" s="1">
        <v>0</v>
      </c>
      <c r="I2103" s="1">
        <v>0</v>
      </c>
      <c r="J2103" s="1">
        <v>7000000</v>
      </c>
      <c r="K2103" t="s">
        <v>4285</v>
      </c>
    </row>
    <row r="2104" spans="1:11" x14ac:dyDescent="0.25">
      <c r="A2104" t="s">
        <v>4286</v>
      </c>
      <c r="B2104" t="s">
        <v>3967</v>
      </c>
      <c r="C2104" t="s">
        <v>3967</v>
      </c>
      <c r="D2104" t="s">
        <v>3968</v>
      </c>
      <c r="E2104">
        <v>113</v>
      </c>
      <c r="F2104" s="6">
        <f t="shared" si="32"/>
        <v>1</v>
      </c>
      <c r="G2104" s="1">
        <v>7000000</v>
      </c>
      <c r="H2104" s="1">
        <v>0</v>
      </c>
      <c r="I2104" s="1">
        <v>0</v>
      </c>
      <c r="J2104" s="1">
        <v>7000000</v>
      </c>
      <c r="K2104" t="s">
        <v>4287</v>
      </c>
    </row>
    <row r="2105" spans="1:11" x14ac:dyDescent="0.25">
      <c r="A2105" t="s">
        <v>4288</v>
      </c>
      <c r="B2105" t="s">
        <v>3996</v>
      </c>
      <c r="C2105" t="s">
        <v>3967</v>
      </c>
      <c r="D2105" t="s">
        <v>3968</v>
      </c>
      <c r="E2105">
        <v>113</v>
      </c>
      <c r="F2105" s="6">
        <f t="shared" si="32"/>
        <v>1</v>
      </c>
      <c r="G2105" s="1">
        <v>7500000</v>
      </c>
      <c r="H2105" s="1">
        <v>0</v>
      </c>
      <c r="I2105" s="1">
        <v>0</v>
      </c>
      <c r="J2105" s="1">
        <v>7500000</v>
      </c>
      <c r="K2105" t="s">
        <v>4289</v>
      </c>
    </row>
    <row r="2106" spans="1:11" x14ac:dyDescent="0.25">
      <c r="A2106" t="s">
        <v>4290</v>
      </c>
      <c r="B2106" t="s">
        <v>3996</v>
      </c>
      <c r="C2106" t="s">
        <v>3967</v>
      </c>
      <c r="D2106" t="s">
        <v>3968</v>
      </c>
      <c r="E2106">
        <v>113</v>
      </c>
      <c r="F2106" s="6">
        <f t="shared" si="32"/>
        <v>1</v>
      </c>
      <c r="G2106" s="1">
        <v>6500000</v>
      </c>
      <c r="H2106" s="1">
        <v>0</v>
      </c>
      <c r="I2106" s="1">
        <v>0</v>
      </c>
      <c r="J2106" s="1">
        <v>6500000</v>
      </c>
      <c r="K2106" t="s">
        <v>4291</v>
      </c>
    </row>
    <row r="2107" spans="1:11" x14ac:dyDescent="0.25">
      <c r="A2107" t="s">
        <v>4292</v>
      </c>
      <c r="B2107" t="s">
        <v>3996</v>
      </c>
      <c r="C2107" t="s">
        <v>3967</v>
      </c>
      <c r="D2107" t="s">
        <v>3968</v>
      </c>
      <c r="E2107">
        <v>113</v>
      </c>
      <c r="F2107" s="6">
        <f t="shared" si="32"/>
        <v>1</v>
      </c>
      <c r="G2107" s="1">
        <v>8500000</v>
      </c>
      <c r="H2107" s="1">
        <v>0</v>
      </c>
      <c r="I2107" s="1">
        <v>0</v>
      </c>
      <c r="J2107" s="1">
        <v>8500000</v>
      </c>
      <c r="K2107" t="s">
        <v>4293</v>
      </c>
    </row>
    <row r="2108" spans="1:11" x14ac:dyDescent="0.25">
      <c r="A2108" t="s">
        <v>4294</v>
      </c>
      <c r="B2108" t="s">
        <v>4087</v>
      </c>
      <c r="C2108" t="s">
        <v>4087</v>
      </c>
      <c r="D2108" t="s">
        <v>3968</v>
      </c>
      <c r="E2108">
        <v>116</v>
      </c>
      <c r="F2108" s="6">
        <f t="shared" si="32"/>
        <v>1</v>
      </c>
      <c r="G2108" s="1">
        <v>10000000</v>
      </c>
      <c r="H2108" s="1">
        <v>0</v>
      </c>
      <c r="I2108" s="1">
        <v>0</v>
      </c>
      <c r="J2108" s="1">
        <v>10000000</v>
      </c>
      <c r="K2108" t="s">
        <v>4295</v>
      </c>
    </row>
    <row r="2109" spans="1:11" x14ac:dyDescent="0.25">
      <c r="A2109" t="s">
        <v>4296</v>
      </c>
      <c r="B2109" t="s">
        <v>3996</v>
      </c>
      <c r="C2109" t="s">
        <v>3967</v>
      </c>
      <c r="D2109" t="s">
        <v>3968</v>
      </c>
      <c r="E2109">
        <v>113</v>
      </c>
      <c r="F2109" s="6">
        <f t="shared" si="32"/>
        <v>1</v>
      </c>
      <c r="G2109" s="1">
        <v>7500000</v>
      </c>
      <c r="H2109" s="1">
        <v>0</v>
      </c>
      <c r="I2109" s="1">
        <v>0</v>
      </c>
      <c r="J2109" s="1">
        <v>7500000</v>
      </c>
      <c r="K2109" t="s">
        <v>4297</v>
      </c>
    </row>
    <row r="2110" spans="1:11" x14ac:dyDescent="0.25">
      <c r="A2110" t="s">
        <v>4298</v>
      </c>
      <c r="B2110" t="s">
        <v>3996</v>
      </c>
      <c r="C2110" t="s">
        <v>3967</v>
      </c>
      <c r="D2110" t="s">
        <v>3968</v>
      </c>
      <c r="E2110">
        <v>113</v>
      </c>
      <c r="F2110" s="6">
        <f t="shared" si="32"/>
        <v>1</v>
      </c>
      <c r="G2110" s="1">
        <v>8500000</v>
      </c>
      <c r="H2110" s="1">
        <v>0</v>
      </c>
      <c r="I2110" s="1">
        <v>0</v>
      </c>
      <c r="J2110" s="1">
        <v>8500000</v>
      </c>
      <c r="K2110" t="s">
        <v>4299</v>
      </c>
    </row>
    <row r="2111" spans="1:11" x14ac:dyDescent="0.25">
      <c r="A2111" t="s">
        <v>4300</v>
      </c>
      <c r="B2111" t="s">
        <v>3996</v>
      </c>
      <c r="C2111" t="s">
        <v>3967</v>
      </c>
      <c r="D2111" t="s">
        <v>3968</v>
      </c>
      <c r="E2111">
        <v>113</v>
      </c>
      <c r="F2111" s="6">
        <f t="shared" si="32"/>
        <v>1</v>
      </c>
      <c r="G2111" s="1">
        <v>6000000</v>
      </c>
      <c r="H2111" s="1">
        <v>0</v>
      </c>
      <c r="I2111" s="1">
        <v>0</v>
      </c>
      <c r="J2111" s="1">
        <v>6000000</v>
      </c>
      <c r="K2111" t="s">
        <v>4301</v>
      </c>
    </row>
    <row r="2112" spans="1:11" x14ac:dyDescent="0.25">
      <c r="A2112" t="s">
        <v>4302</v>
      </c>
      <c r="B2112" t="s">
        <v>3996</v>
      </c>
      <c r="C2112" t="s">
        <v>3967</v>
      </c>
      <c r="D2112" t="s">
        <v>3968</v>
      </c>
      <c r="E2112">
        <v>113</v>
      </c>
      <c r="F2112" s="6">
        <f t="shared" si="32"/>
        <v>1</v>
      </c>
      <c r="G2112" s="1">
        <v>15000000</v>
      </c>
      <c r="H2112" s="1">
        <v>0</v>
      </c>
      <c r="I2112" s="1">
        <v>0</v>
      </c>
      <c r="J2112" s="1">
        <v>15000000</v>
      </c>
      <c r="K2112" t="s">
        <v>4303</v>
      </c>
    </row>
    <row r="2113" spans="1:11" x14ac:dyDescent="0.25">
      <c r="A2113" t="s">
        <v>4304</v>
      </c>
      <c r="B2113" t="s">
        <v>3967</v>
      </c>
      <c r="C2113" t="s">
        <v>3967</v>
      </c>
      <c r="D2113" t="s">
        <v>3968</v>
      </c>
      <c r="E2113">
        <v>113</v>
      </c>
      <c r="F2113" s="6">
        <f t="shared" si="32"/>
        <v>1</v>
      </c>
      <c r="G2113" s="1">
        <v>9000000</v>
      </c>
      <c r="H2113" s="1">
        <v>0</v>
      </c>
      <c r="I2113" s="1">
        <v>0</v>
      </c>
      <c r="J2113" s="1">
        <v>9000000</v>
      </c>
      <c r="K2113" t="s">
        <v>4305</v>
      </c>
    </row>
    <row r="2114" spans="1:11" x14ac:dyDescent="0.25">
      <c r="A2114" t="s">
        <v>4306</v>
      </c>
      <c r="B2114" t="s">
        <v>3996</v>
      </c>
      <c r="C2114" t="s">
        <v>3967</v>
      </c>
      <c r="D2114" t="s">
        <v>3968</v>
      </c>
      <c r="E2114">
        <v>113</v>
      </c>
      <c r="F2114" s="6">
        <f t="shared" si="32"/>
        <v>1</v>
      </c>
      <c r="G2114" s="1">
        <v>12500000</v>
      </c>
      <c r="H2114" s="1">
        <v>0</v>
      </c>
      <c r="I2114" s="1">
        <v>0</v>
      </c>
      <c r="J2114" s="1">
        <v>12500000</v>
      </c>
      <c r="K2114" t="s">
        <v>4307</v>
      </c>
    </row>
    <row r="2115" spans="1:11" x14ac:dyDescent="0.25">
      <c r="A2115" t="s">
        <v>4308</v>
      </c>
      <c r="B2115" t="s">
        <v>3996</v>
      </c>
      <c r="C2115" t="s">
        <v>3967</v>
      </c>
      <c r="D2115" t="s">
        <v>3968</v>
      </c>
      <c r="E2115">
        <v>113</v>
      </c>
      <c r="F2115" s="6">
        <f t="shared" ref="F2115:F2178" si="33">E2115/E2115</f>
        <v>1</v>
      </c>
      <c r="G2115" s="1">
        <v>8500000</v>
      </c>
      <c r="H2115" s="1">
        <v>0</v>
      </c>
      <c r="I2115" s="1">
        <v>0</v>
      </c>
      <c r="J2115" s="1">
        <v>8500000</v>
      </c>
      <c r="K2115" t="s">
        <v>4309</v>
      </c>
    </row>
    <row r="2116" spans="1:11" x14ac:dyDescent="0.25">
      <c r="A2116" t="s">
        <v>4310</v>
      </c>
      <c r="B2116" t="s">
        <v>3967</v>
      </c>
      <c r="C2116" t="s">
        <v>3967</v>
      </c>
      <c r="D2116" t="s">
        <v>3968</v>
      </c>
      <c r="E2116">
        <v>113</v>
      </c>
      <c r="F2116" s="6">
        <f t="shared" si="33"/>
        <v>1</v>
      </c>
      <c r="G2116" s="1">
        <v>20000000</v>
      </c>
      <c r="H2116" s="1">
        <v>0</v>
      </c>
      <c r="I2116" s="1">
        <v>0</v>
      </c>
      <c r="J2116" s="1">
        <v>20000000</v>
      </c>
      <c r="K2116" t="s">
        <v>4311</v>
      </c>
    </row>
    <row r="2117" spans="1:11" x14ac:dyDescent="0.25">
      <c r="A2117" t="s">
        <v>4312</v>
      </c>
      <c r="B2117" t="s">
        <v>3996</v>
      </c>
      <c r="C2117" t="s">
        <v>3967</v>
      </c>
      <c r="D2117" t="s">
        <v>3968</v>
      </c>
      <c r="E2117">
        <v>113</v>
      </c>
      <c r="F2117" s="6">
        <f t="shared" si="33"/>
        <v>1</v>
      </c>
      <c r="G2117" s="1">
        <v>8500000</v>
      </c>
      <c r="H2117" s="1">
        <v>0</v>
      </c>
      <c r="I2117" s="1">
        <v>0</v>
      </c>
      <c r="J2117" s="1">
        <v>8500000</v>
      </c>
      <c r="K2117" t="s">
        <v>4313</v>
      </c>
    </row>
    <row r="2118" spans="1:11" x14ac:dyDescent="0.25">
      <c r="A2118" t="s">
        <v>4314</v>
      </c>
      <c r="B2118" t="s">
        <v>3996</v>
      </c>
      <c r="C2118" t="s">
        <v>3967</v>
      </c>
      <c r="D2118" t="s">
        <v>3968</v>
      </c>
      <c r="E2118">
        <v>113</v>
      </c>
      <c r="F2118" s="6">
        <f t="shared" si="33"/>
        <v>1</v>
      </c>
      <c r="G2118" s="1">
        <v>7500000</v>
      </c>
      <c r="H2118" s="1">
        <v>0</v>
      </c>
      <c r="I2118" s="1">
        <v>0</v>
      </c>
      <c r="J2118" s="1">
        <v>7500000</v>
      </c>
      <c r="K2118" t="s">
        <v>4315</v>
      </c>
    </row>
    <row r="2119" spans="1:11" x14ac:dyDescent="0.25">
      <c r="A2119" t="s">
        <v>4316</v>
      </c>
      <c r="B2119" t="s">
        <v>3996</v>
      </c>
      <c r="C2119" t="s">
        <v>3967</v>
      </c>
      <c r="D2119" t="s">
        <v>3968</v>
      </c>
      <c r="E2119">
        <v>113</v>
      </c>
      <c r="F2119" s="6">
        <f t="shared" si="33"/>
        <v>1</v>
      </c>
      <c r="G2119" s="1">
        <v>8500000</v>
      </c>
      <c r="H2119" s="1">
        <v>0</v>
      </c>
      <c r="I2119" s="1">
        <v>0</v>
      </c>
      <c r="J2119" s="1">
        <v>8500000</v>
      </c>
      <c r="K2119" t="s">
        <v>4317</v>
      </c>
    </row>
    <row r="2120" spans="1:11" x14ac:dyDescent="0.25">
      <c r="A2120" t="s">
        <v>4318</v>
      </c>
      <c r="B2120" t="s">
        <v>3996</v>
      </c>
      <c r="C2120" t="s">
        <v>3967</v>
      </c>
      <c r="D2120" t="s">
        <v>3968</v>
      </c>
      <c r="E2120">
        <v>113</v>
      </c>
      <c r="F2120" s="6">
        <f t="shared" si="33"/>
        <v>1</v>
      </c>
      <c r="G2120" s="1">
        <v>7000000</v>
      </c>
      <c r="H2120" s="1">
        <v>0</v>
      </c>
      <c r="I2120" s="1">
        <v>0</v>
      </c>
      <c r="J2120" s="1">
        <v>7000000</v>
      </c>
      <c r="K2120" t="s">
        <v>4319</v>
      </c>
    </row>
    <row r="2121" spans="1:11" x14ac:dyDescent="0.25">
      <c r="A2121" t="s">
        <v>4320</v>
      </c>
      <c r="B2121" t="s">
        <v>3996</v>
      </c>
      <c r="C2121" t="s">
        <v>3967</v>
      </c>
      <c r="D2121" t="s">
        <v>3968</v>
      </c>
      <c r="E2121">
        <v>113</v>
      </c>
      <c r="F2121" s="6">
        <f t="shared" si="33"/>
        <v>1</v>
      </c>
      <c r="G2121" s="1">
        <v>8500000</v>
      </c>
      <c r="H2121" s="1">
        <v>0</v>
      </c>
      <c r="I2121" s="1">
        <v>0</v>
      </c>
      <c r="J2121" s="1">
        <v>8500000</v>
      </c>
      <c r="K2121" t="s">
        <v>4321</v>
      </c>
    </row>
    <row r="2122" spans="1:11" x14ac:dyDescent="0.25">
      <c r="A2122" t="s">
        <v>4322</v>
      </c>
      <c r="B2122" t="s">
        <v>3967</v>
      </c>
      <c r="C2122" t="s">
        <v>3967</v>
      </c>
      <c r="D2122" t="s">
        <v>3968</v>
      </c>
      <c r="E2122">
        <v>113</v>
      </c>
      <c r="F2122" s="6">
        <f t="shared" si="33"/>
        <v>1</v>
      </c>
      <c r="G2122" s="1">
        <v>7500000</v>
      </c>
      <c r="H2122" s="1">
        <v>0</v>
      </c>
      <c r="I2122" s="1">
        <v>0</v>
      </c>
      <c r="J2122" s="1">
        <v>7500000</v>
      </c>
      <c r="K2122" t="s">
        <v>4323</v>
      </c>
    </row>
    <row r="2123" spans="1:11" x14ac:dyDescent="0.25">
      <c r="A2123" t="s">
        <v>4324</v>
      </c>
      <c r="B2123" t="s">
        <v>3996</v>
      </c>
      <c r="C2123" t="s">
        <v>3967</v>
      </c>
      <c r="D2123" t="s">
        <v>3968</v>
      </c>
      <c r="E2123">
        <v>113</v>
      </c>
      <c r="F2123" s="6">
        <f t="shared" si="33"/>
        <v>1</v>
      </c>
      <c r="G2123" s="1">
        <v>9000000</v>
      </c>
      <c r="H2123" s="1">
        <v>0</v>
      </c>
      <c r="I2123" s="1">
        <v>0</v>
      </c>
      <c r="J2123" s="1">
        <v>9000000</v>
      </c>
      <c r="K2123" t="s">
        <v>4325</v>
      </c>
    </row>
    <row r="2124" spans="1:11" x14ac:dyDescent="0.25">
      <c r="A2124" t="s">
        <v>4326</v>
      </c>
      <c r="B2124" t="s">
        <v>3996</v>
      </c>
      <c r="C2124" t="s">
        <v>3967</v>
      </c>
      <c r="D2124" t="s">
        <v>3968</v>
      </c>
      <c r="E2124">
        <v>113</v>
      </c>
      <c r="F2124" s="6">
        <f t="shared" si="33"/>
        <v>1</v>
      </c>
      <c r="G2124" s="1">
        <v>8500000</v>
      </c>
      <c r="H2124" s="1">
        <v>0</v>
      </c>
      <c r="I2124" s="1">
        <v>0</v>
      </c>
      <c r="J2124" s="1">
        <v>8500000</v>
      </c>
      <c r="K2124" t="s">
        <v>4327</v>
      </c>
    </row>
    <row r="2125" spans="1:11" x14ac:dyDescent="0.25">
      <c r="A2125" t="s">
        <v>4328</v>
      </c>
      <c r="B2125" t="s">
        <v>3996</v>
      </c>
      <c r="C2125" t="s">
        <v>3967</v>
      </c>
      <c r="D2125" t="s">
        <v>3968</v>
      </c>
      <c r="E2125">
        <v>113</v>
      </c>
      <c r="F2125" s="6">
        <f t="shared" si="33"/>
        <v>1</v>
      </c>
      <c r="G2125" s="1">
        <v>8500000</v>
      </c>
      <c r="H2125" s="1">
        <v>0</v>
      </c>
      <c r="I2125" s="1">
        <v>0</v>
      </c>
      <c r="J2125" s="1">
        <v>8500000</v>
      </c>
      <c r="K2125" t="s">
        <v>4329</v>
      </c>
    </row>
    <row r="2126" spans="1:11" x14ac:dyDescent="0.25">
      <c r="A2126" t="s">
        <v>4330</v>
      </c>
      <c r="B2126" t="s">
        <v>3996</v>
      </c>
      <c r="C2126" t="s">
        <v>3967</v>
      </c>
      <c r="D2126" t="s">
        <v>3968</v>
      </c>
      <c r="E2126">
        <v>113</v>
      </c>
      <c r="F2126" s="6">
        <f t="shared" si="33"/>
        <v>1</v>
      </c>
      <c r="G2126" s="1">
        <v>13500000</v>
      </c>
      <c r="H2126" s="1">
        <v>0</v>
      </c>
      <c r="I2126" s="1">
        <v>0</v>
      </c>
      <c r="J2126" s="1">
        <v>13500000</v>
      </c>
      <c r="K2126" t="s">
        <v>4331</v>
      </c>
    </row>
    <row r="2127" spans="1:11" x14ac:dyDescent="0.25">
      <c r="A2127" t="s">
        <v>4332</v>
      </c>
      <c r="B2127" t="s">
        <v>3996</v>
      </c>
      <c r="C2127" t="s">
        <v>3967</v>
      </c>
      <c r="D2127" t="s">
        <v>3968</v>
      </c>
      <c r="E2127">
        <v>113</v>
      </c>
      <c r="F2127" s="6">
        <f t="shared" si="33"/>
        <v>1</v>
      </c>
      <c r="G2127" s="1">
        <v>7000000</v>
      </c>
      <c r="H2127" s="1">
        <v>0</v>
      </c>
      <c r="I2127" s="1">
        <v>0</v>
      </c>
      <c r="J2127" s="1">
        <v>7000000</v>
      </c>
      <c r="K2127" t="s">
        <v>4333</v>
      </c>
    </row>
    <row r="2128" spans="1:11" x14ac:dyDescent="0.25">
      <c r="A2128" t="s">
        <v>4334</v>
      </c>
      <c r="B2128" t="s">
        <v>3996</v>
      </c>
      <c r="C2128" t="s">
        <v>3967</v>
      </c>
      <c r="D2128" t="s">
        <v>3968</v>
      </c>
      <c r="E2128">
        <v>113</v>
      </c>
      <c r="F2128" s="6">
        <f t="shared" si="33"/>
        <v>1</v>
      </c>
      <c r="G2128" s="1">
        <v>6000000</v>
      </c>
      <c r="H2128" s="1">
        <v>0</v>
      </c>
      <c r="I2128" s="1">
        <v>0</v>
      </c>
      <c r="J2128" s="1">
        <v>6000000</v>
      </c>
      <c r="K2128" t="s">
        <v>4335</v>
      </c>
    </row>
    <row r="2129" spans="1:11" x14ac:dyDescent="0.25">
      <c r="A2129" t="s">
        <v>4336</v>
      </c>
      <c r="B2129" t="s">
        <v>4087</v>
      </c>
      <c r="C2129" t="s">
        <v>3967</v>
      </c>
      <c r="D2129" t="s">
        <v>3968</v>
      </c>
      <c r="E2129">
        <v>113</v>
      </c>
      <c r="F2129" s="6">
        <f t="shared" si="33"/>
        <v>1</v>
      </c>
      <c r="G2129" s="1">
        <v>7500000</v>
      </c>
      <c r="H2129" s="1">
        <v>0</v>
      </c>
      <c r="I2129" s="1">
        <v>0</v>
      </c>
      <c r="J2129" s="1">
        <v>7500000</v>
      </c>
      <c r="K2129" t="s">
        <v>4337</v>
      </c>
    </row>
    <row r="2130" spans="1:11" x14ac:dyDescent="0.25">
      <c r="A2130" t="s">
        <v>4338</v>
      </c>
      <c r="B2130" t="s">
        <v>3996</v>
      </c>
      <c r="C2130" t="s">
        <v>3967</v>
      </c>
      <c r="D2130" t="s">
        <v>3968</v>
      </c>
      <c r="E2130">
        <v>113</v>
      </c>
      <c r="F2130" s="6">
        <f t="shared" si="33"/>
        <v>1</v>
      </c>
      <c r="G2130" s="1">
        <v>7000000</v>
      </c>
      <c r="H2130" s="1">
        <v>0</v>
      </c>
      <c r="I2130" s="1">
        <v>0</v>
      </c>
      <c r="J2130" s="1">
        <v>7000000</v>
      </c>
      <c r="K2130" t="s">
        <v>4339</v>
      </c>
    </row>
    <row r="2131" spans="1:11" x14ac:dyDescent="0.25">
      <c r="A2131" t="s">
        <v>4340</v>
      </c>
      <c r="B2131" t="s">
        <v>3996</v>
      </c>
      <c r="C2131" t="s">
        <v>3967</v>
      </c>
      <c r="D2131" t="s">
        <v>3968</v>
      </c>
      <c r="E2131">
        <v>113</v>
      </c>
      <c r="F2131" s="6">
        <f t="shared" si="33"/>
        <v>1</v>
      </c>
      <c r="G2131" s="1">
        <v>7500000</v>
      </c>
      <c r="H2131" s="1">
        <v>0</v>
      </c>
      <c r="I2131" s="1">
        <v>0</v>
      </c>
      <c r="J2131" s="1">
        <v>7500000</v>
      </c>
      <c r="K2131" t="s">
        <v>4341</v>
      </c>
    </row>
    <row r="2132" spans="1:11" x14ac:dyDescent="0.25">
      <c r="A2132" t="s">
        <v>4342</v>
      </c>
      <c r="B2132" t="s">
        <v>3967</v>
      </c>
      <c r="C2132" t="s">
        <v>3967</v>
      </c>
      <c r="D2132" t="s">
        <v>3968</v>
      </c>
      <c r="E2132">
        <v>113</v>
      </c>
      <c r="F2132" s="6">
        <f t="shared" si="33"/>
        <v>1</v>
      </c>
      <c r="G2132" s="1">
        <v>15000000</v>
      </c>
      <c r="H2132" s="1">
        <v>0</v>
      </c>
      <c r="I2132" s="1">
        <v>0</v>
      </c>
      <c r="J2132" s="1">
        <v>15000000</v>
      </c>
      <c r="K2132" t="s">
        <v>4343</v>
      </c>
    </row>
    <row r="2133" spans="1:11" x14ac:dyDescent="0.25">
      <c r="A2133" t="s">
        <v>4344</v>
      </c>
      <c r="B2133" t="s">
        <v>3996</v>
      </c>
      <c r="C2133" t="s">
        <v>3967</v>
      </c>
      <c r="D2133" t="s">
        <v>3968</v>
      </c>
      <c r="E2133">
        <v>113</v>
      </c>
      <c r="F2133" s="6">
        <f t="shared" si="33"/>
        <v>1</v>
      </c>
      <c r="G2133" s="1">
        <v>8500000</v>
      </c>
      <c r="H2133" s="1">
        <v>0</v>
      </c>
      <c r="I2133" s="1">
        <v>0</v>
      </c>
      <c r="J2133" s="1">
        <v>8500000</v>
      </c>
      <c r="K2133" t="s">
        <v>4345</v>
      </c>
    </row>
    <row r="2134" spans="1:11" x14ac:dyDescent="0.25">
      <c r="A2134" t="s">
        <v>4346</v>
      </c>
      <c r="B2134" t="s">
        <v>3996</v>
      </c>
      <c r="C2134" t="s">
        <v>3967</v>
      </c>
      <c r="D2134" t="s">
        <v>3968</v>
      </c>
      <c r="E2134">
        <v>113</v>
      </c>
      <c r="F2134" s="6">
        <f t="shared" si="33"/>
        <v>1</v>
      </c>
      <c r="G2134" s="1">
        <v>12500000</v>
      </c>
      <c r="H2134" s="1">
        <v>0</v>
      </c>
      <c r="I2134" s="1">
        <v>0</v>
      </c>
      <c r="J2134" s="1">
        <v>12500000</v>
      </c>
      <c r="K2134" t="s">
        <v>4347</v>
      </c>
    </row>
    <row r="2135" spans="1:11" x14ac:dyDescent="0.25">
      <c r="A2135" t="s">
        <v>4348</v>
      </c>
      <c r="B2135" t="s">
        <v>3967</v>
      </c>
      <c r="C2135" t="s">
        <v>3967</v>
      </c>
      <c r="D2135" t="s">
        <v>3968</v>
      </c>
      <c r="E2135">
        <v>113</v>
      </c>
      <c r="F2135" s="6">
        <f t="shared" si="33"/>
        <v>1</v>
      </c>
      <c r="G2135" s="1">
        <v>7500000</v>
      </c>
      <c r="H2135" s="1">
        <v>0</v>
      </c>
      <c r="I2135" s="1">
        <v>0</v>
      </c>
      <c r="J2135" s="1">
        <v>7500000</v>
      </c>
      <c r="K2135" t="s">
        <v>4349</v>
      </c>
    </row>
    <row r="2136" spans="1:11" x14ac:dyDescent="0.25">
      <c r="A2136" t="s">
        <v>4350</v>
      </c>
      <c r="B2136" t="s">
        <v>3996</v>
      </c>
      <c r="C2136" t="s">
        <v>3967</v>
      </c>
      <c r="D2136" t="s">
        <v>3968</v>
      </c>
      <c r="E2136">
        <v>113</v>
      </c>
      <c r="F2136" s="6">
        <f t="shared" si="33"/>
        <v>1</v>
      </c>
      <c r="G2136" s="1">
        <v>8500000</v>
      </c>
      <c r="H2136" s="1">
        <v>0</v>
      </c>
      <c r="I2136" s="1">
        <v>0</v>
      </c>
      <c r="J2136" s="1">
        <v>8500000</v>
      </c>
      <c r="K2136" t="s">
        <v>4351</v>
      </c>
    </row>
    <row r="2137" spans="1:11" x14ac:dyDescent="0.25">
      <c r="A2137" t="s">
        <v>4352</v>
      </c>
      <c r="B2137" t="s">
        <v>3996</v>
      </c>
      <c r="C2137" t="s">
        <v>3967</v>
      </c>
      <c r="D2137" t="s">
        <v>3968</v>
      </c>
      <c r="E2137">
        <v>113</v>
      </c>
      <c r="F2137" s="6">
        <f t="shared" si="33"/>
        <v>1</v>
      </c>
      <c r="G2137" s="1">
        <v>8500000</v>
      </c>
      <c r="H2137" s="1">
        <v>0</v>
      </c>
      <c r="I2137" s="1">
        <v>0</v>
      </c>
      <c r="J2137" s="1">
        <v>8500000</v>
      </c>
      <c r="K2137" t="s">
        <v>4353</v>
      </c>
    </row>
    <row r="2138" spans="1:11" x14ac:dyDescent="0.25">
      <c r="A2138" t="s">
        <v>4354</v>
      </c>
      <c r="B2138" t="s">
        <v>3996</v>
      </c>
      <c r="C2138" t="s">
        <v>3967</v>
      </c>
      <c r="D2138" t="s">
        <v>3968</v>
      </c>
      <c r="E2138">
        <v>113</v>
      </c>
      <c r="F2138" s="6">
        <f t="shared" si="33"/>
        <v>1</v>
      </c>
      <c r="G2138" s="1">
        <v>12500000</v>
      </c>
      <c r="H2138" s="1">
        <v>0</v>
      </c>
      <c r="I2138" s="1">
        <v>0</v>
      </c>
      <c r="J2138" s="1">
        <v>12500000</v>
      </c>
      <c r="K2138" t="s">
        <v>4355</v>
      </c>
    </row>
    <row r="2139" spans="1:11" x14ac:dyDescent="0.25">
      <c r="A2139" t="s">
        <v>4356</v>
      </c>
      <c r="B2139" t="s">
        <v>3967</v>
      </c>
      <c r="C2139" t="s">
        <v>3967</v>
      </c>
      <c r="D2139" t="s">
        <v>3968</v>
      </c>
      <c r="E2139">
        <v>113</v>
      </c>
      <c r="F2139" s="6">
        <f t="shared" si="33"/>
        <v>1</v>
      </c>
      <c r="G2139" s="1">
        <v>10000000</v>
      </c>
      <c r="H2139" s="1">
        <v>0</v>
      </c>
      <c r="I2139" s="1">
        <v>0</v>
      </c>
      <c r="J2139" s="1">
        <v>10000000</v>
      </c>
      <c r="K2139" t="s">
        <v>4357</v>
      </c>
    </row>
    <row r="2140" spans="1:11" x14ac:dyDescent="0.25">
      <c r="A2140" t="s">
        <v>4358</v>
      </c>
      <c r="B2140" t="s">
        <v>3996</v>
      </c>
      <c r="C2140" t="s">
        <v>3967</v>
      </c>
      <c r="D2140" t="s">
        <v>3968</v>
      </c>
      <c r="E2140">
        <v>113</v>
      </c>
      <c r="F2140" s="6">
        <f t="shared" si="33"/>
        <v>1</v>
      </c>
      <c r="G2140" s="1">
        <v>7500000</v>
      </c>
      <c r="H2140" s="1">
        <v>0</v>
      </c>
      <c r="I2140" s="1">
        <v>0</v>
      </c>
      <c r="J2140" s="1">
        <v>7500000</v>
      </c>
      <c r="K2140" t="s">
        <v>4359</v>
      </c>
    </row>
    <row r="2141" spans="1:11" x14ac:dyDescent="0.25">
      <c r="A2141" t="s">
        <v>4360</v>
      </c>
      <c r="B2141" t="s">
        <v>3996</v>
      </c>
      <c r="C2141" t="s">
        <v>3967</v>
      </c>
      <c r="D2141" t="s">
        <v>3968</v>
      </c>
      <c r="E2141">
        <v>113</v>
      </c>
      <c r="F2141" s="6">
        <f t="shared" si="33"/>
        <v>1</v>
      </c>
      <c r="G2141" s="1">
        <v>7500000</v>
      </c>
      <c r="H2141" s="1">
        <v>0</v>
      </c>
      <c r="I2141" s="1">
        <v>0</v>
      </c>
      <c r="J2141" s="1">
        <v>7500000</v>
      </c>
      <c r="K2141" t="s">
        <v>4361</v>
      </c>
    </row>
    <row r="2142" spans="1:11" x14ac:dyDescent="0.25">
      <c r="A2142" t="s">
        <v>4362</v>
      </c>
      <c r="B2142" t="s">
        <v>3967</v>
      </c>
      <c r="C2142" t="s">
        <v>3967</v>
      </c>
      <c r="D2142" t="s">
        <v>3968</v>
      </c>
      <c r="E2142">
        <v>113</v>
      </c>
      <c r="F2142" s="6">
        <f t="shared" si="33"/>
        <v>1</v>
      </c>
      <c r="G2142" s="1">
        <v>20000000</v>
      </c>
      <c r="H2142" s="1">
        <v>0</v>
      </c>
      <c r="I2142" s="1">
        <v>0</v>
      </c>
      <c r="J2142" s="1">
        <v>20000000</v>
      </c>
      <c r="K2142" t="s">
        <v>4363</v>
      </c>
    </row>
    <row r="2143" spans="1:11" x14ac:dyDescent="0.25">
      <c r="A2143" t="s">
        <v>4364</v>
      </c>
      <c r="B2143" t="s">
        <v>3996</v>
      </c>
      <c r="C2143" t="s">
        <v>3967</v>
      </c>
      <c r="D2143" t="s">
        <v>3968</v>
      </c>
      <c r="E2143">
        <v>113</v>
      </c>
      <c r="F2143" s="6">
        <f t="shared" si="33"/>
        <v>1</v>
      </c>
      <c r="G2143" s="1">
        <v>8500000</v>
      </c>
      <c r="H2143" s="1">
        <v>0</v>
      </c>
      <c r="I2143" s="1">
        <v>0</v>
      </c>
      <c r="J2143" s="1">
        <v>8500000</v>
      </c>
      <c r="K2143" t="s">
        <v>4365</v>
      </c>
    </row>
    <row r="2144" spans="1:11" x14ac:dyDescent="0.25">
      <c r="A2144" t="s">
        <v>4366</v>
      </c>
      <c r="B2144" t="s">
        <v>3996</v>
      </c>
      <c r="C2144" t="s">
        <v>3967</v>
      </c>
      <c r="D2144" t="s">
        <v>3968</v>
      </c>
      <c r="E2144">
        <v>113</v>
      </c>
      <c r="F2144" s="6">
        <f t="shared" si="33"/>
        <v>1</v>
      </c>
      <c r="G2144" s="1">
        <v>16500000</v>
      </c>
      <c r="H2144" s="1">
        <v>0</v>
      </c>
      <c r="I2144" s="1">
        <v>0</v>
      </c>
      <c r="J2144" s="1">
        <v>16500000</v>
      </c>
      <c r="K2144" t="s">
        <v>4367</v>
      </c>
    </row>
    <row r="2145" spans="1:11" x14ac:dyDescent="0.25">
      <c r="A2145" t="s">
        <v>4368</v>
      </c>
      <c r="B2145" t="s">
        <v>3996</v>
      </c>
      <c r="C2145" t="s">
        <v>3967</v>
      </c>
      <c r="D2145" t="s">
        <v>3968</v>
      </c>
      <c r="E2145">
        <v>113</v>
      </c>
      <c r="F2145" s="6">
        <f t="shared" si="33"/>
        <v>1</v>
      </c>
      <c r="G2145" s="1">
        <v>8500000</v>
      </c>
      <c r="H2145" s="1">
        <v>0</v>
      </c>
      <c r="I2145" s="1">
        <v>0</v>
      </c>
      <c r="J2145" s="1">
        <v>8500000</v>
      </c>
      <c r="K2145" t="s">
        <v>4369</v>
      </c>
    </row>
    <row r="2146" spans="1:11" x14ac:dyDescent="0.25">
      <c r="A2146" t="s">
        <v>4370</v>
      </c>
      <c r="B2146" t="s">
        <v>3996</v>
      </c>
      <c r="C2146" t="s">
        <v>3996</v>
      </c>
      <c r="D2146" t="s">
        <v>3968</v>
      </c>
      <c r="E2146">
        <v>114</v>
      </c>
      <c r="F2146" s="6">
        <f t="shared" si="33"/>
        <v>1</v>
      </c>
      <c r="G2146" s="1">
        <v>8500000</v>
      </c>
      <c r="H2146" s="1">
        <v>0</v>
      </c>
      <c r="I2146" s="1">
        <v>0</v>
      </c>
      <c r="J2146" s="1">
        <v>8500000</v>
      </c>
      <c r="K2146" t="s">
        <v>4371</v>
      </c>
    </row>
    <row r="2147" spans="1:11" x14ac:dyDescent="0.25">
      <c r="A2147" t="s">
        <v>4372</v>
      </c>
      <c r="B2147" t="s">
        <v>3996</v>
      </c>
      <c r="C2147" t="s">
        <v>3967</v>
      </c>
      <c r="D2147" t="s">
        <v>3968</v>
      </c>
      <c r="E2147">
        <v>113</v>
      </c>
      <c r="F2147" s="6">
        <f t="shared" si="33"/>
        <v>1</v>
      </c>
      <c r="G2147" s="1">
        <v>10000000</v>
      </c>
      <c r="H2147" s="1">
        <v>0</v>
      </c>
      <c r="I2147" s="1">
        <v>0</v>
      </c>
      <c r="J2147" s="1">
        <v>10000000</v>
      </c>
      <c r="K2147" t="s">
        <v>4373</v>
      </c>
    </row>
    <row r="2148" spans="1:11" x14ac:dyDescent="0.25">
      <c r="A2148" t="s">
        <v>4374</v>
      </c>
      <c r="B2148" t="s">
        <v>3967</v>
      </c>
      <c r="C2148" t="s">
        <v>3967</v>
      </c>
      <c r="D2148" t="s">
        <v>3968</v>
      </c>
      <c r="E2148">
        <v>113</v>
      </c>
      <c r="F2148" s="6">
        <f t="shared" si="33"/>
        <v>1</v>
      </c>
      <c r="G2148" s="1">
        <v>6500000</v>
      </c>
      <c r="H2148" s="1">
        <v>0</v>
      </c>
      <c r="I2148" s="1">
        <v>0</v>
      </c>
      <c r="J2148" s="1">
        <v>6500000</v>
      </c>
      <c r="K2148" t="s">
        <v>4375</v>
      </c>
    </row>
    <row r="2149" spans="1:11" x14ac:dyDescent="0.25">
      <c r="A2149" t="s">
        <v>4376</v>
      </c>
      <c r="B2149" t="s">
        <v>3996</v>
      </c>
      <c r="C2149" t="s">
        <v>3967</v>
      </c>
      <c r="D2149" t="s">
        <v>3968</v>
      </c>
      <c r="E2149">
        <v>113</v>
      </c>
      <c r="F2149" s="6">
        <f t="shared" si="33"/>
        <v>1</v>
      </c>
      <c r="G2149" s="1">
        <v>10000000</v>
      </c>
      <c r="H2149" s="1">
        <v>0</v>
      </c>
      <c r="I2149" s="1">
        <v>0</v>
      </c>
      <c r="J2149" s="1">
        <v>10000000</v>
      </c>
      <c r="K2149" t="s">
        <v>4377</v>
      </c>
    </row>
    <row r="2150" spans="1:11" x14ac:dyDescent="0.25">
      <c r="A2150" t="s">
        <v>4378</v>
      </c>
      <c r="B2150" t="s">
        <v>3996</v>
      </c>
      <c r="C2150" t="s">
        <v>3967</v>
      </c>
      <c r="D2150" t="s">
        <v>3968</v>
      </c>
      <c r="E2150">
        <v>113</v>
      </c>
      <c r="F2150" s="6">
        <f t="shared" si="33"/>
        <v>1</v>
      </c>
      <c r="G2150" s="1">
        <v>7000000</v>
      </c>
      <c r="H2150" s="1">
        <v>0</v>
      </c>
      <c r="I2150" s="1">
        <v>0</v>
      </c>
      <c r="J2150" s="1">
        <v>7000000</v>
      </c>
      <c r="K2150" t="s">
        <v>4379</v>
      </c>
    </row>
    <row r="2151" spans="1:11" x14ac:dyDescent="0.25">
      <c r="A2151" t="s">
        <v>4380</v>
      </c>
      <c r="B2151" t="s">
        <v>3996</v>
      </c>
      <c r="C2151" t="s">
        <v>3967</v>
      </c>
      <c r="D2151" t="s">
        <v>3968</v>
      </c>
      <c r="E2151">
        <v>113</v>
      </c>
      <c r="F2151" s="6">
        <f t="shared" si="33"/>
        <v>1</v>
      </c>
      <c r="G2151" s="1">
        <v>12500000</v>
      </c>
      <c r="H2151" s="1">
        <v>0</v>
      </c>
      <c r="I2151" s="1">
        <v>0</v>
      </c>
      <c r="J2151" s="1">
        <v>12500000</v>
      </c>
      <c r="K2151" t="s">
        <v>4381</v>
      </c>
    </row>
    <row r="2152" spans="1:11" x14ac:dyDescent="0.25">
      <c r="A2152" t="s">
        <v>4382</v>
      </c>
      <c r="B2152" t="s">
        <v>3996</v>
      </c>
      <c r="C2152" t="s">
        <v>3967</v>
      </c>
      <c r="D2152" t="s">
        <v>3968</v>
      </c>
      <c r="E2152">
        <v>113</v>
      </c>
      <c r="F2152" s="6">
        <f t="shared" si="33"/>
        <v>1</v>
      </c>
      <c r="G2152" s="1">
        <v>10000000</v>
      </c>
      <c r="H2152" s="1">
        <v>0</v>
      </c>
      <c r="I2152" s="1">
        <v>0</v>
      </c>
      <c r="J2152" s="1">
        <v>10000000</v>
      </c>
      <c r="K2152" t="s">
        <v>4383</v>
      </c>
    </row>
    <row r="2153" spans="1:11" x14ac:dyDescent="0.25">
      <c r="A2153" t="s">
        <v>4384</v>
      </c>
      <c r="B2153" t="s">
        <v>3996</v>
      </c>
      <c r="C2153" t="s">
        <v>3967</v>
      </c>
      <c r="D2153" t="s">
        <v>3968</v>
      </c>
      <c r="E2153">
        <v>113</v>
      </c>
      <c r="F2153" s="6">
        <f t="shared" si="33"/>
        <v>1</v>
      </c>
      <c r="G2153" s="1">
        <v>20000000</v>
      </c>
      <c r="H2153" s="1">
        <v>0</v>
      </c>
      <c r="I2153" s="1">
        <v>0</v>
      </c>
      <c r="J2153" s="1">
        <v>20000000</v>
      </c>
      <c r="K2153" t="s">
        <v>4385</v>
      </c>
    </row>
    <row r="2154" spans="1:11" x14ac:dyDescent="0.25">
      <c r="A2154" t="s">
        <v>4386</v>
      </c>
      <c r="B2154" t="s">
        <v>3996</v>
      </c>
      <c r="C2154" t="s">
        <v>3967</v>
      </c>
      <c r="D2154" t="s">
        <v>3968</v>
      </c>
      <c r="E2154">
        <v>113</v>
      </c>
      <c r="F2154" s="6">
        <f t="shared" si="33"/>
        <v>1</v>
      </c>
      <c r="G2154" s="1">
        <v>12500000</v>
      </c>
      <c r="H2154" s="1">
        <v>0</v>
      </c>
      <c r="I2154" s="1">
        <v>0</v>
      </c>
      <c r="J2154" s="1">
        <v>12500000</v>
      </c>
      <c r="K2154" t="s">
        <v>4387</v>
      </c>
    </row>
    <row r="2155" spans="1:11" x14ac:dyDescent="0.25">
      <c r="A2155" t="s">
        <v>4388</v>
      </c>
      <c r="B2155" t="s">
        <v>3996</v>
      </c>
      <c r="C2155" t="s">
        <v>3967</v>
      </c>
      <c r="D2155" t="s">
        <v>3968</v>
      </c>
      <c r="E2155">
        <v>113</v>
      </c>
      <c r="F2155" s="6">
        <f t="shared" si="33"/>
        <v>1</v>
      </c>
      <c r="G2155" s="1">
        <v>11000000</v>
      </c>
      <c r="H2155" s="1">
        <v>0</v>
      </c>
      <c r="I2155" s="1">
        <v>0</v>
      </c>
      <c r="J2155" s="1">
        <v>11000000</v>
      </c>
      <c r="K2155" t="s">
        <v>4389</v>
      </c>
    </row>
    <row r="2156" spans="1:11" x14ac:dyDescent="0.25">
      <c r="A2156" t="s">
        <v>4390</v>
      </c>
      <c r="B2156" t="s">
        <v>3996</v>
      </c>
      <c r="C2156" t="s">
        <v>3967</v>
      </c>
      <c r="D2156" t="s">
        <v>3968</v>
      </c>
      <c r="E2156">
        <v>113</v>
      </c>
      <c r="F2156" s="6">
        <f t="shared" si="33"/>
        <v>1</v>
      </c>
      <c r="G2156" s="1">
        <v>14000000</v>
      </c>
      <c r="H2156" s="1">
        <v>0</v>
      </c>
      <c r="I2156" s="1">
        <v>0</v>
      </c>
      <c r="J2156" s="1">
        <v>14000000</v>
      </c>
      <c r="K2156" t="s">
        <v>4391</v>
      </c>
    </row>
    <row r="2157" spans="1:11" x14ac:dyDescent="0.25">
      <c r="A2157" t="s">
        <v>4392</v>
      </c>
      <c r="B2157" t="s">
        <v>3996</v>
      </c>
      <c r="C2157" t="s">
        <v>3967</v>
      </c>
      <c r="D2157" t="s">
        <v>3968</v>
      </c>
      <c r="E2157">
        <v>113</v>
      </c>
      <c r="F2157" s="6">
        <f t="shared" si="33"/>
        <v>1</v>
      </c>
      <c r="G2157" s="1">
        <v>7000000</v>
      </c>
      <c r="H2157" s="1">
        <v>0</v>
      </c>
      <c r="I2157" s="1">
        <v>0</v>
      </c>
      <c r="J2157" s="1">
        <v>7000000</v>
      </c>
      <c r="K2157" t="s">
        <v>4393</v>
      </c>
    </row>
    <row r="2158" spans="1:11" x14ac:dyDescent="0.25">
      <c r="A2158" t="s">
        <v>4394</v>
      </c>
      <c r="B2158" t="s">
        <v>3996</v>
      </c>
      <c r="C2158" t="s">
        <v>3967</v>
      </c>
      <c r="D2158" t="s">
        <v>3968</v>
      </c>
      <c r="E2158">
        <v>113</v>
      </c>
      <c r="F2158" s="6">
        <f t="shared" si="33"/>
        <v>1</v>
      </c>
      <c r="G2158" s="1">
        <v>7500000</v>
      </c>
      <c r="H2158" s="1">
        <v>0</v>
      </c>
      <c r="I2158" s="1">
        <v>0</v>
      </c>
      <c r="J2158" s="1">
        <v>7500000</v>
      </c>
      <c r="K2158" t="s">
        <v>4395</v>
      </c>
    </row>
    <row r="2159" spans="1:11" x14ac:dyDescent="0.25">
      <c r="A2159" t="s">
        <v>4396</v>
      </c>
      <c r="B2159" t="s">
        <v>3967</v>
      </c>
      <c r="C2159" t="s">
        <v>3967</v>
      </c>
      <c r="D2159" t="s">
        <v>3968</v>
      </c>
      <c r="E2159">
        <v>113</v>
      </c>
      <c r="F2159" s="6">
        <f t="shared" si="33"/>
        <v>1</v>
      </c>
      <c r="G2159" s="1">
        <v>20000000</v>
      </c>
      <c r="H2159" s="1">
        <v>0</v>
      </c>
      <c r="I2159" s="1">
        <v>0</v>
      </c>
      <c r="J2159" s="1">
        <v>20000000</v>
      </c>
      <c r="K2159" t="s">
        <v>4397</v>
      </c>
    </row>
    <row r="2160" spans="1:11" x14ac:dyDescent="0.25">
      <c r="A2160" t="s">
        <v>4398</v>
      </c>
      <c r="B2160" t="s">
        <v>3996</v>
      </c>
      <c r="C2160" t="s">
        <v>3967</v>
      </c>
      <c r="D2160" t="s">
        <v>3968</v>
      </c>
      <c r="E2160">
        <v>113</v>
      </c>
      <c r="F2160" s="6">
        <f t="shared" si="33"/>
        <v>1</v>
      </c>
      <c r="G2160" s="1">
        <v>6500000</v>
      </c>
      <c r="H2160" s="1">
        <v>0</v>
      </c>
      <c r="I2160" s="1">
        <v>0</v>
      </c>
      <c r="J2160" s="1">
        <v>6500000</v>
      </c>
      <c r="K2160" t="s">
        <v>4399</v>
      </c>
    </row>
    <row r="2161" spans="1:11" x14ac:dyDescent="0.25">
      <c r="A2161" t="s">
        <v>4400</v>
      </c>
      <c r="B2161" t="s">
        <v>3967</v>
      </c>
      <c r="C2161" t="s">
        <v>3967</v>
      </c>
      <c r="D2161" t="s">
        <v>3968</v>
      </c>
      <c r="E2161">
        <v>113</v>
      </c>
      <c r="F2161" s="6">
        <f t="shared" si="33"/>
        <v>1</v>
      </c>
      <c r="G2161" s="1">
        <v>10000000</v>
      </c>
      <c r="H2161" s="1">
        <v>0</v>
      </c>
      <c r="I2161" s="1">
        <v>0</v>
      </c>
      <c r="J2161" s="1">
        <v>10000000</v>
      </c>
      <c r="K2161" t="s">
        <v>4401</v>
      </c>
    </row>
    <row r="2162" spans="1:11" x14ac:dyDescent="0.25">
      <c r="A2162" t="s">
        <v>4402</v>
      </c>
      <c r="B2162" t="s">
        <v>3996</v>
      </c>
      <c r="C2162" t="s">
        <v>3967</v>
      </c>
      <c r="D2162" t="s">
        <v>3968</v>
      </c>
      <c r="E2162">
        <v>113</v>
      </c>
      <c r="F2162" s="6">
        <f t="shared" si="33"/>
        <v>1</v>
      </c>
      <c r="G2162" s="1">
        <v>11000000</v>
      </c>
      <c r="H2162" s="1">
        <v>0</v>
      </c>
      <c r="I2162" s="1">
        <v>0</v>
      </c>
      <c r="J2162" s="1">
        <v>11000000</v>
      </c>
      <c r="K2162" t="s">
        <v>4403</v>
      </c>
    </row>
    <row r="2163" spans="1:11" x14ac:dyDescent="0.25">
      <c r="A2163" t="s">
        <v>4404</v>
      </c>
      <c r="B2163" t="s">
        <v>3967</v>
      </c>
      <c r="C2163" t="s">
        <v>3967</v>
      </c>
      <c r="D2163" t="s">
        <v>3968</v>
      </c>
      <c r="E2163">
        <v>113</v>
      </c>
      <c r="F2163" s="6">
        <f t="shared" si="33"/>
        <v>1</v>
      </c>
      <c r="G2163" s="1">
        <v>18500000</v>
      </c>
      <c r="H2163" s="1">
        <v>0</v>
      </c>
      <c r="I2163" s="1">
        <v>0</v>
      </c>
      <c r="J2163" s="1">
        <v>18500000</v>
      </c>
      <c r="K2163" t="s">
        <v>4405</v>
      </c>
    </row>
    <row r="2164" spans="1:11" x14ac:dyDescent="0.25">
      <c r="A2164" t="s">
        <v>4406</v>
      </c>
      <c r="B2164" t="s">
        <v>3996</v>
      </c>
      <c r="C2164" t="s">
        <v>3967</v>
      </c>
      <c r="D2164" t="s">
        <v>3968</v>
      </c>
      <c r="E2164">
        <v>113</v>
      </c>
      <c r="F2164" s="6">
        <f t="shared" si="33"/>
        <v>1</v>
      </c>
      <c r="G2164" s="1">
        <v>12500000</v>
      </c>
      <c r="H2164" s="1">
        <v>0</v>
      </c>
      <c r="I2164" s="1">
        <v>0</v>
      </c>
      <c r="J2164" s="1">
        <v>12500000</v>
      </c>
      <c r="K2164" t="s">
        <v>4407</v>
      </c>
    </row>
    <row r="2165" spans="1:11" x14ac:dyDescent="0.25">
      <c r="A2165" t="s">
        <v>4408</v>
      </c>
      <c r="B2165" t="s">
        <v>3996</v>
      </c>
      <c r="C2165" t="s">
        <v>3967</v>
      </c>
      <c r="D2165" t="s">
        <v>3968</v>
      </c>
      <c r="E2165">
        <v>113</v>
      </c>
      <c r="F2165" s="6">
        <f t="shared" si="33"/>
        <v>1</v>
      </c>
      <c r="G2165" s="1">
        <v>19000000</v>
      </c>
      <c r="H2165" s="1">
        <v>0</v>
      </c>
      <c r="I2165" s="1">
        <v>0</v>
      </c>
      <c r="J2165" s="1">
        <v>19000000</v>
      </c>
      <c r="K2165" t="s">
        <v>4409</v>
      </c>
    </row>
    <row r="2166" spans="1:11" x14ac:dyDescent="0.25">
      <c r="A2166" t="s">
        <v>4410</v>
      </c>
      <c r="B2166" t="s">
        <v>3967</v>
      </c>
      <c r="C2166" t="s">
        <v>3967</v>
      </c>
      <c r="D2166" t="s">
        <v>3968</v>
      </c>
      <c r="E2166">
        <v>113</v>
      </c>
      <c r="F2166" s="6">
        <f t="shared" si="33"/>
        <v>1</v>
      </c>
      <c r="G2166" s="1">
        <v>9000000</v>
      </c>
      <c r="H2166" s="1">
        <v>0</v>
      </c>
      <c r="I2166" s="1">
        <v>0</v>
      </c>
      <c r="J2166" s="1">
        <v>9000000</v>
      </c>
      <c r="K2166" t="s">
        <v>4411</v>
      </c>
    </row>
    <row r="2167" spans="1:11" x14ac:dyDescent="0.25">
      <c r="A2167" t="s">
        <v>4412</v>
      </c>
      <c r="B2167" t="s">
        <v>3996</v>
      </c>
      <c r="C2167" t="s">
        <v>3967</v>
      </c>
      <c r="D2167" t="s">
        <v>3968</v>
      </c>
      <c r="E2167">
        <v>113</v>
      </c>
      <c r="F2167" s="6">
        <f t="shared" si="33"/>
        <v>1</v>
      </c>
      <c r="G2167" s="1">
        <v>16500000</v>
      </c>
      <c r="H2167" s="1">
        <v>0</v>
      </c>
      <c r="I2167" s="1">
        <v>0</v>
      </c>
      <c r="J2167" s="1">
        <v>16500000</v>
      </c>
      <c r="K2167" t="s">
        <v>4413</v>
      </c>
    </row>
    <row r="2168" spans="1:11" x14ac:dyDescent="0.25">
      <c r="A2168" t="s">
        <v>4414</v>
      </c>
      <c r="B2168" t="s">
        <v>3996</v>
      </c>
      <c r="C2168" t="s">
        <v>3967</v>
      </c>
      <c r="D2168" t="s">
        <v>3968</v>
      </c>
      <c r="E2168">
        <v>113</v>
      </c>
      <c r="F2168" s="6">
        <f t="shared" si="33"/>
        <v>1</v>
      </c>
      <c r="G2168" s="1">
        <v>7500000</v>
      </c>
      <c r="H2168" s="1">
        <v>0</v>
      </c>
      <c r="I2168" s="1">
        <v>0</v>
      </c>
      <c r="J2168" s="1">
        <v>7500000</v>
      </c>
      <c r="K2168" t="s">
        <v>4415</v>
      </c>
    </row>
    <row r="2169" spans="1:11" x14ac:dyDescent="0.25">
      <c r="A2169" t="s">
        <v>4416</v>
      </c>
      <c r="B2169" t="s">
        <v>3996</v>
      </c>
      <c r="C2169" t="s">
        <v>3967</v>
      </c>
      <c r="D2169" t="s">
        <v>3968</v>
      </c>
      <c r="E2169">
        <v>113</v>
      </c>
      <c r="F2169" s="6">
        <f t="shared" si="33"/>
        <v>1</v>
      </c>
      <c r="G2169" s="1">
        <v>7500000</v>
      </c>
      <c r="H2169" s="1">
        <v>0</v>
      </c>
      <c r="I2169" s="1">
        <v>0</v>
      </c>
      <c r="J2169" s="1">
        <v>7500000</v>
      </c>
      <c r="K2169" t="s">
        <v>4417</v>
      </c>
    </row>
    <row r="2170" spans="1:11" x14ac:dyDescent="0.25">
      <c r="A2170" t="s">
        <v>4418</v>
      </c>
      <c r="B2170" t="s">
        <v>3996</v>
      </c>
      <c r="C2170" t="s">
        <v>3967</v>
      </c>
      <c r="D2170" t="s">
        <v>3968</v>
      </c>
      <c r="E2170">
        <v>113</v>
      </c>
      <c r="F2170" s="6">
        <f t="shared" si="33"/>
        <v>1</v>
      </c>
      <c r="G2170" s="1">
        <v>22500000</v>
      </c>
      <c r="H2170" s="1">
        <v>0</v>
      </c>
      <c r="I2170" s="1">
        <v>0</v>
      </c>
      <c r="J2170" s="1">
        <v>22500000</v>
      </c>
      <c r="K2170" t="s">
        <v>4419</v>
      </c>
    </row>
    <row r="2171" spans="1:11" x14ac:dyDescent="0.25">
      <c r="A2171" t="s">
        <v>4420</v>
      </c>
      <c r="B2171" t="s">
        <v>3996</v>
      </c>
      <c r="C2171" t="s">
        <v>3967</v>
      </c>
      <c r="D2171" t="s">
        <v>3968</v>
      </c>
      <c r="E2171">
        <v>113</v>
      </c>
      <c r="F2171" s="6">
        <f t="shared" si="33"/>
        <v>1</v>
      </c>
      <c r="G2171" s="1">
        <v>8500000</v>
      </c>
      <c r="H2171" s="1">
        <v>0</v>
      </c>
      <c r="I2171" s="1">
        <v>0</v>
      </c>
      <c r="J2171" s="1">
        <v>8500000</v>
      </c>
      <c r="K2171" t="s">
        <v>4421</v>
      </c>
    </row>
    <row r="2172" spans="1:11" x14ac:dyDescent="0.25">
      <c r="A2172" t="s">
        <v>4422</v>
      </c>
      <c r="B2172" t="s">
        <v>3996</v>
      </c>
      <c r="C2172" t="s">
        <v>3967</v>
      </c>
      <c r="D2172" t="s">
        <v>3968</v>
      </c>
      <c r="E2172">
        <v>113</v>
      </c>
      <c r="F2172" s="6">
        <f t="shared" si="33"/>
        <v>1</v>
      </c>
      <c r="G2172" s="1">
        <v>8500000</v>
      </c>
      <c r="H2172" s="1">
        <v>0</v>
      </c>
      <c r="I2172" s="1">
        <v>0</v>
      </c>
      <c r="J2172" s="1">
        <v>8500000</v>
      </c>
      <c r="K2172" t="s">
        <v>4423</v>
      </c>
    </row>
    <row r="2173" spans="1:11" x14ac:dyDescent="0.25">
      <c r="A2173" t="s">
        <v>4424</v>
      </c>
      <c r="B2173" t="s">
        <v>3996</v>
      </c>
      <c r="C2173" t="s">
        <v>3967</v>
      </c>
      <c r="D2173" t="s">
        <v>3968</v>
      </c>
      <c r="E2173">
        <v>113</v>
      </c>
      <c r="F2173" s="6">
        <f t="shared" si="33"/>
        <v>1</v>
      </c>
      <c r="G2173" s="1">
        <v>8500000</v>
      </c>
      <c r="H2173" s="1">
        <v>0</v>
      </c>
      <c r="I2173" s="1">
        <v>0</v>
      </c>
      <c r="J2173" s="1">
        <v>8500000</v>
      </c>
      <c r="K2173" t="s">
        <v>4425</v>
      </c>
    </row>
    <row r="2174" spans="1:11" x14ac:dyDescent="0.25">
      <c r="A2174" t="s">
        <v>4426</v>
      </c>
      <c r="B2174" t="s">
        <v>3996</v>
      </c>
      <c r="C2174" t="s">
        <v>3967</v>
      </c>
      <c r="D2174" t="s">
        <v>1642</v>
      </c>
      <c r="E2174">
        <v>123</v>
      </c>
      <c r="F2174" s="6">
        <f t="shared" si="33"/>
        <v>1</v>
      </c>
      <c r="G2174" s="1">
        <v>8500000</v>
      </c>
      <c r="H2174" s="1">
        <v>0</v>
      </c>
      <c r="I2174" s="1">
        <v>0</v>
      </c>
      <c r="J2174" s="1">
        <v>8500000</v>
      </c>
      <c r="K2174" t="s">
        <v>4427</v>
      </c>
    </row>
    <row r="2175" spans="1:11" x14ac:dyDescent="0.25">
      <c r="A2175" t="s">
        <v>4428</v>
      </c>
      <c r="B2175" t="s">
        <v>3996</v>
      </c>
      <c r="C2175" t="s">
        <v>3967</v>
      </c>
      <c r="D2175" t="s">
        <v>3968</v>
      </c>
      <c r="E2175">
        <v>113</v>
      </c>
      <c r="F2175" s="6">
        <f t="shared" si="33"/>
        <v>1</v>
      </c>
      <c r="G2175" s="1">
        <v>7500000</v>
      </c>
      <c r="H2175" s="1">
        <v>0</v>
      </c>
      <c r="I2175" s="1">
        <v>0</v>
      </c>
      <c r="J2175" s="1">
        <v>7500000</v>
      </c>
      <c r="K2175" t="s">
        <v>4429</v>
      </c>
    </row>
    <row r="2176" spans="1:11" x14ac:dyDescent="0.25">
      <c r="A2176" t="s">
        <v>4430</v>
      </c>
      <c r="B2176" t="s">
        <v>3996</v>
      </c>
      <c r="C2176" t="s">
        <v>3967</v>
      </c>
      <c r="D2176" t="s">
        <v>3968</v>
      </c>
      <c r="E2176">
        <v>113</v>
      </c>
      <c r="F2176" s="6">
        <f t="shared" si="33"/>
        <v>1</v>
      </c>
      <c r="G2176" s="1">
        <v>27500000</v>
      </c>
      <c r="H2176" s="1">
        <v>0</v>
      </c>
      <c r="I2176" s="1">
        <v>0</v>
      </c>
      <c r="J2176" s="1">
        <v>27500000</v>
      </c>
      <c r="K2176" t="s">
        <v>4431</v>
      </c>
    </row>
    <row r="2177" spans="1:11" x14ac:dyDescent="0.25">
      <c r="A2177" t="s">
        <v>4432</v>
      </c>
      <c r="B2177" t="s">
        <v>3996</v>
      </c>
      <c r="C2177" t="s">
        <v>3967</v>
      </c>
      <c r="D2177" t="s">
        <v>3968</v>
      </c>
      <c r="E2177">
        <v>113</v>
      </c>
      <c r="F2177" s="6">
        <f t="shared" si="33"/>
        <v>1</v>
      </c>
      <c r="G2177" s="1">
        <v>7500000</v>
      </c>
      <c r="H2177" s="1">
        <v>0</v>
      </c>
      <c r="I2177" s="1">
        <v>0</v>
      </c>
      <c r="J2177" s="1">
        <v>7500000</v>
      </c>
      <c r="K2177" t="s">
        <v>4433</v>
      </c>
    </row>
    <row r="2178" spans="1:11" x14ac:dyDescent="0.25">
      <c r="A2178" t="s">
        <v>4434</v>
      </c>
      <c r="B2178" t="s">
        <v>3996</v>
      </c>
      <c r="C2178" t="s">
        <v>3967</v>
      </c>
      <c r="D2178" t="s">
        <v>3968</v>
      </c>
      <c r="E2178">
        <v>113</v>
      </c>
      <c r="F2178" s="6">
        <f t="shared" si="33"/>
        <v>1</v>
      </c>
      <c r="G2178" s="1">
        <v>13500000</v>
      </c>
      <c r="H2178" s="1">
        <v>0</v>
      </c>
      <c r="I2178" s="1">
        <v>0</v>
      </c>
      <c r="J2178" s="1">
        <v>13500000</v>
      </c>
      <c r="K2178" t="s">
        <v>4435</v>
      </c>
    </row>
    <row r="2179" spans="1:11" x14ac:dyDescent="0.25">
      <c r="A2179" t="s">
        <v>4436</v>
      </c>
      <c r="B2179" t="s">
        <v>3996</v>
      </c>
      <c r="C2179" t="s">
        <v>3967</v>
      </c>
      <c r="D2179" t="s">
        <v>3968</v>
      </c>
      <c r="E2179">
        <v>113</v>
      </c>
      <c r="F2179" s="6">
        <f t="shared" ref="F2179:F2242" si="34">E2179/E2179</f>
        <v>1</v>
      </c>
      <c r="G2179" s="1">
        <v>17500000</v>
      </c>
      <c r="H2179" s="1">
        <v>0</v>
      </c>
      <c r="I2179" s="1">
        <v>0</v>
      </c>
      <c r="J2179" s="1">
        <v>17500000</v>
      </c>
      <c r="K2179" t="s">
        <v>4437</v>
      </c>
    </row>
    <row r="2180" spans="1:11" x14ac:dyDescent="0.25">
      <c r="A2180" t="s">
        <v>4438</v>
      </c>
      <c r="B2180" t="s">
        <v>3996</v>
      </c>
      <c r="C2180" t="s">
        <v>3967</v>
      </c>
      <c r="D2180" t="s">
        <v>3968</v>
      </c>
      <c r="E2180">
        <v>113</v>
      </c>
      <c r="F2180" s="6">
        <f t="shared" si="34"/>
        <v>1</v>
      </c>
      <c r="G2180" s="1">
        <v>7500000</v>
      </c>
      <c r="H2180" s="1">
        <v>0</v>
      </c>
      <c r="I2180" s="1">
        <v>0</v>
      </c>
      <c r="J2180" s="1">
        <v>7500000</v>
      </c>
      <c r="K2180" t="s">
        <v>4439</v>
      </c>
    </row>
    <row r="2181" spans="1:11" x14ac:dyDescent="0.25">
      <c r="A2181" t="s">
        <v>4440</v>
      </c>
      <c r="B2181" t="s">
        <v>3996</v>
      </c>
      <c r="C2181" t="s">
        <v>3967</v>
      </c>
      <c r="D2181" t="s">
        <v>3968</v>
      </c>
      <c r="E2181">
        <v>113</v>
      </c>
      <c r="F2181" s="6">
        <f t="shared" si="34"/>
        <v>1</v>
      </c>
      <c r="G2181" s="1">
        <v>15000000</v>
      </c>
      <c r="H2181" s="1">
        <v>0</v>
      </c>
      <c r="I2181" s="1">
        <v>0</v>
      </c>
      <c r="J2181" s="1">
        <v>15000000</v>
      </c>
      <c r="K2181" t="s">
        <v>4441</v>
      </c>
    </row>
    <row r="2182" spans="1:11" x14ac:dyDescent="0.25">
      <c r="A2182" t="s">
        <v>4442</v>
      </c>
      <c r="B2182" t="s">
        <v>3996</v>
      </c>
      <c r="C2182" t="s">
        <v>3967</v>
      </c>
      <c r="D2182" t="s">
        <v>3968</v>
      </c>
      <c r="E2182">
        <v>113</v>
      </c>
      <c r="F2182" s="6">
        <f t="shared" si="34"/>
        <v>1</v>
      </c>
      <c r="G2182" s="1">
        <v>13500000</v>
      </c>
      <c r="H2182" s="1">
        <v>0</v>
      </c>
      <c r="I2182" s="1">
        <v>0</v>
      </c>
      <c r="J2182" s="1">
        <v>13500000</v>
      </c>
      <c r="K2182" t="s">
        <v>4443</v>
      </c>
    </row>
    <row r="2183" spans="1:11" x14ac:dyDescent="0.25">
      <c r="A2183" t="s">
        <v>4444</v>
      </c>
      <c r="B2183" t="s">
        <v>3967</v>
      </c>
      <c r="C2183" t="s">
        <v>3967</v>
      </c>
      <c r="D2183" t="s">
        <v>3968</v>
      </c>
      <c r="E2183">
        <v>113</v>
      </c>
      <c r="F2183" s="6">
        <f t="shared" si="34"/>
        <v>1</v>
      </c>
      <c r="G2183" s="1">
        <v>7000000</v>
      </c>
      <c r="H2183" s="1">
        <v>0</v>
      </c>
      <c r="I2183" s="1">
        <v>0</v>
      </c>
      <c r="J2183" s="1">
        <v>7000000</v>
      </c>
      <c r="K2183" t="s">
        <v>4445</v>
      </c>
    </row>
    <row r="2184" spans="1:11" x14ac:dyDescent="0.25">
      <c r="A2184" t="s">
        <v>4446</v>
      </c>
      <c r="B2184" t="s">
        <v>3967</v>
      </c>
      <c r="C2184" t="s">
        <v>3967</v>
      </c>
      <c r="D2184" t="s">
        <v>3968</v>
      </c>
      <c r="E2184">
        <v>113</v>
      </c>
      <c r="F2184" s="6">
        <f t="shared" si="34"/>
        <v>1</v>
      </c>
      <c r="G2184" s="1">
        <v>10000000</v>
      </c>
      <c r="H2184" s="1">
        <v>0</v>
      </c>
      <c r="I2184" s="1">
        <v>0</v>
      </c>
      <c r="J2184" s="1">
        <v>10000000</v>
      </c>
      <c r="K2184" t="s">
        <v>4447</v>
      </c>
    </row>
    <row r="2185" spans="1:11" x14ac:dyDescent="0.25">
      <c r="A2185" t="s">
        <v>4448</v>
      </c>
      <c r="B2185" t="s">
        <v>3996</v>
      </c>
      <c r="C2185" t="s">
        <v>3967</v>
      </c>
      <c r="D2185" t="s">
        <v>3968</v>
      </c>
      <c r="E2185">
        <v>113</v>
      </c>
      <c r="F2185" s="6">
        <f t="shared" si="34"/>
        <v>1</v>
      </c>
      <c r="G2185" s="1">
        <v>8500000</v>
      </c>
      <c r="H2185" s="1">
        <v>0</v>
      </c>
      <c r="I2185" s="1">
        <v>0</v>
      </c>
      <c r="J2185" s="1">
        <v>8500000</v>
      </c>
      <c r="K2185" t="s">
        <v>4449</v>
      </c>
    </row>
    <row r="2186" spans="1:11" x14ac:dyDescent="0.25">
      <c r="A2186" t="s">
        <v>4450</v>
      </c>
      <c r="B2186" t="s">
        <v>3996</v>
      </c>
      <c r="C2186" t="s">
        <v>3967</v>
      </c>
      <c r="D2186" t="s">
        <v>3968</v>
      </c>
      <c r="E2186">
        <v>113</v>
      </c>
      <c r="F2186" s="6">
        <f t="shared" si="34"/>
        <v>1</v>
      </c>
      <c r="G2186" s="1">
        <v>7500000</v>
      </c>
      <c r="H2186" s="1">
        <v>0</v>
      </c>
      <c r="I2186" s="1">
        <v>0</v>
      </c>
      <c r="J2186" s="1">
        <v>7500000</v>
      </c>
      <c r="K2186" t="s">
        <v>4451</v>
      </c>
    </row>
    <row r="2187" spans="1:11" x14ac:dyDescent="0.25">
      <c r="A2187" t="s">
        <v>4452</v>
      </c>
      <c r="B2187" t="s">
        <v>3996</v>
      </c>
      <c r="C2187" t="s">
        <v>3967</v>
      </c>
      <c r="D2187" t="s">
        <v>3968</v>
      </c>
      <c r="E2187">
        <v>113</v>
      </c>
      <c r="F2187" s="6">
        <f t="shared" si="34"/>
        <v>1</v>
      </c>
      <c r="G2187" s="1">
        <v>10500000</v>
      </c>
      <c r="H2187" s="1">
        <v>0</v>
      </c>
      <c r="I2187" s="1">
        <v>0</v>
      </c>
      <c r="J2187" s="1">
        <v>10500000</v>
      </c>
      <c r="K2187" t="s">
        <v>4454</v>
      </c>
    </row>
    <row r="2188" spans="1:11" x14ac:dyDescent="0.25">
      <c r="A2188" t="s">
        <v>4455</v>
      </c>
      <c r="B2188" t="s">
        <v>3967</v>
      </c>
      <c r="C2188" t="s">
        <v>3967</v>
      </c>
      <c r="D2188" t="s">
        <v>3968</v>
      </c>
      <c r="E2188">
        <v>113</v>
      </c>
      <c r="F2188" s="6">
        <f t="shared" si="34"/>
        <v>1</v>
      </c>
      <c r="G2188" s="1">
        <v>8000000</v>
      </c>
      <c r="H2188" s="1">
        <v>0</v>
      </c>
      <c r="I2188" s="1">
        <v>0</v>
      </c>
      <c r="J2188" s="1">
        <v>8000000</v>
      </c>
      <c r="K2188" t="s">
        <v>4456</v>
      </c>
    </row>
    <row r="2189" spans="1:11" x14ac:dyDescent="0.25">
      <c r="A2189" t="s">
        <v>4457</v>
      </c>
      <c r="B2189" t="s">
        <v>3996</v>
      </c>
      <c r="C2189" t="s">
        <v>3967</v>
      </c>
      <c r="D2189" t="s">
        <v>3968</v>
      </c>
      <c r="E2189">
        <v>113</v>
      </c>
      <c r="F2189" s="6">
        <f t="shared" si="34"/>
        <v>1</v>
      </c>
      <c r="G2189" s="1">
        <v>7500000</v>
      </c>
      <c r="H2189" s="1">
        <v>0</v>
      </c>
      <c r="I2189" s="1">
        <v>0</v>
      </c>
      <c r="J2189" s="1">
        <v>7500000</v>
      </c>
      <c r="K2189" t="s">
        <v>4458</v>
      </c>
    </row>
    <row r="2190" spans="1:11" x14ac:dyDescent="0.25">
      <c r="A2190" t="s">
        <v>4459</v>
      </c>
      <c r="B2190" t="s">
        <v>3996</v>
      </c>
      <c r="C2190" t="s">
        <v>3967</v>
      </c>
      <c r="D2190" t="s">
        <v>3968</v>
      </c>
      <c r="E2190">
        <v>113</v>
      </c>
      <c r="F2190" s="6">
        <f t="shared" si="34"/>
        <v>1</v>
      </c>
      <c r="G2190" s="1">
        <v>7500000</v>
      </c>
      <c r="H2190" s="1">
        <v>0</v>
      </c>
      <c r="I2190" s="1">
        <v>0</v>
      </c>
      <c r="J2190" s="1">
        <v>7500000</v>
      </c>
      <c r="K2190" t="s">
        <v>4460</v>
      </c>
    </row>
    <row r="2191" spans="1:11" x14ac:dyDescent="0.25">
      <c r="A2191" t="s">
        <v>4461</v>
      </c>
      <c r="B2191" t="s">
        <v>4145</v>
      </c>
      <c r="C2191" t="s">
        <v>3967</v>
      </c>
      <c r="D2191" t="s">
        <v>3968</v>
      </c>
      <c r="E2191">
        <v>113</v>
      </c>
      <c r="F2191" s="6">
        <f t="shared" si="34"/>
        <v>1</v>
      </c>
      <c r="G2191" s="1">
        <v>7500000</v>
      </c>
      <c r="H2191" s="1">
        <v>0</v>
      </c>
      <c r="I2191" s="1">
        <v>0</v>
      </c>
      <c r="J2191" s="1">
        <v>7500000</v>
      </c>
      <c r="K2191" t="s">
        <v>4462</v>
      </c>
    </row>
    <row r="2192" spans="1:11" x14ac:dyDescent="0.25">
      <c r="A2192" t="s">
        <v>4463</v>
      </c>
      <c r="B2192" t="s">
        <v>3996</v>
      </c>
      <c r="C2192" t="s">
        <v>3967</v>
      </c>
      <c r="D2192" t="s">
        <v>3968</v>
      </c>
      <c r="E2192">
        <v>113</v>
      </c>
      <c r="F2192" s="6">
        <f t="shared" si="34"/>
        <v>1</v>
      </c>
      <c r="G2192" s="1">
        <v>8500000</v>
      </c>
      <c r="H2192" s="1">
        <v>0</v>
      </c>
      <c r="I2192" s="1">
        <v>0</v>
      </c>
      <c r="J2192" s="1">
        <v>8500000</v>
      </c>
      <c r="K2192" t="s">
        <v>4464</v>
      </c>
    </row>
    <row r="2193" spans="1:11" x14ac:dyDescent="0.25">
      <c r="A2193" t="s">
        <v>4465</v>
      </c>
      <c r="B2193" t="s">
        <v>3996</v>
      </c>
      <c r="C2193" t="s">
        <v>3967</v>
      </c>
      <c r="D2193" t="s">
        <v>3968</v>
      </c>
      <c r="E2193">
        <v>113</v>
      </c>
      <c r="F2193" s="6">
        <f t="shared" si="34"/>
        <v>1</v>
      </c>
      <c r="G2193" s="1">
        <v>8500000</v>
      </c>
      <c r="H2193" s="1">
        <v>0</v>
      </c>
      <c r="I2193" s="1">
        <v>0</v>
      </c>
      <c r="J2193" s="1">
        <v>8500000</v>
      </c>
      <c r="K2193" t="s">
        <v>4466</v>
      </c>
    </row>
    <row r="2194" spans="1:11" x14ac:dyDescent="0.25">
      <c r="A2194" t="s">
        <v>4467</v>
      </c>
      <c r="B2194" t="s">
        <v>3996</v>
      </c>
      <c r="C2194" t="s">
        <v>3967</v>
      </c>
      <c r="D2194" t="s">
        <v>3968</v>
      </c>
      <c r="E2194">
        <v>113</v>
      </c>
      <c r="F2194" s="6">
        <f t="shared" si="34"/>
        <v>1</v>
      </c>
      <c r="G2194" s="1">
        <v>8500000</v>
      </c>
      <c r="H2194" s="1">
        <v>0</v>
      </c>
      <c r="I2194" s="1">
        <v>0</v>
      </c>
      <c r="J2194" s="1">
        <v>8500000</v>
      </c>
      <c r="K2194" t="s">
        <v>4468</v>
      </c>
    </row>
    <row r="2195" spans="1:11" x14ac:dyDescent="0.25">
      <c r="A2195" t="s">
        <v>4469</v>
      </c>
      <c r="B2195" t="s">
        <v>4145</v>
      </c>
      <c r="C2195" t="s">
        <v>3967</v>
      </c>
      <c r="D2195" t="s">
        <v>18</v>
      </c>
      <c r="E2195">
        <v>32</v>
      </c>
      <c r="F2195" s="6">
        <f t="shared" si="34"/>
        <v>1</v>
      </c>
      <c r="G2195" s="1">
        <v>4000000</v>
      </c>
      <c r="H2195" s="1">
        <v>0</v>
      </c>
      <c r="I2195" s="1">
        <v>0</v>
      </c>
      <c r="J2195" s="1">
        <v>4000000</v>
      </c>
      <c r="K2195" t="s">
        <v>4470</v>
      </c>
    </row>
    <row r="2196" spans="1:11" x14ac:dyDescent="0.25">
      <c r="A2196" t="s">
        <v>4471</v>
      </c>
      <c r="B2196" t="s">
        <v>4145</v>
      </c>
      <c r="C2196" t="s">
        <v>3967</v>
      </c>
      <c r="D2196" t="s">
        <v>3925</v>
      </c>
      <c r="E2196">
        <v>112</v>
      </c>
      <c r="F2196" s="6">
        <f t="shared" si="34"/>
        <v>1</v>
      </c>
      <c r="G2196" s="1">
        <v>16000000</v>
      </c>
      <c r="H2196" s="1">
        <v>4000000</v>
      </c>
      <c r="I2196" s="1">
        <v>0</v>
      </c>
      <c r="J2196" s="1">
        <v>20000000</v>
      </c>
      <c r="K2196" t="s">
        <v>4472</v>
      </c>
    </row>
    <row r="2197" spans="1:11" x14ac:dyDescent="0.25">
      <c r="A2197" t="s">
        <v>4473</v>
      </c>
      <c r="B2197" t="s">
        <v>4145</v>
      </c>
      <c r="C2197" t="s">
        <v>3967</v>
      </c>
      <c r="D2197" t="s">
        <v>18</v>
      </c>
      <c r="E2197">
        <v>32</v>
      </c>
      <c r="F2197" s="6">
        <f t="shared" si="34"/>
        <v>1</v>
      </c>
      <c r="G2197" s="1">
        <v>4000000</v>
      </c>
      <c r="H2197" s="1">
        <v>0</v>
      </c>
      <c r="I2197" s="1">
        <v>0</v>
      </c>
      <c r="J2197" s="1">
        <v>4000000</v>
      </c>
      <c r="K2197" t="s">
        <v>4474</v>
      </c>
    </row>
    <row r="2198" spans="1:11" x14ac:dyDescent="0.25">
      <c r="A2198" t="s">
        <v>4475</v>
      </c>
      <c r="B2198" t="s">
        <v>4145</v>
      </c>
      <c r="C2198" t="s">
        <v>3967</v>
      </c>
      <c r="D2198" t="s">
        <v>18</v>
      </c>
      <c r="E2198">
        <v>32</v>
      </c>
      <c r="F2198" s="6">
        <f t="shared" si="34"/>
        <v>1</v>
      </c>
      <c r="G2198" s="1">
        <v>9000000</v>
      </c>
      <c r="H2198" s="1">
        <v>0</v>
      </c>
      <c r="I2198" s="1">
        <v>0</v>
      </c>
      <c r="J2198" s="1">
        <v>9000000</v>
      </c>
      <c r="K2198" t="s">
        <v>4476</v>
      </c>
    </row>
    <row r="2199" spans="1:11" x14ac:dyDescent="0.25">
      <c r="A2199" t="s">
        <v>4477</v>
      </c>
      <c r="B2199" t="s">
        <v>4145</v>
      </c>
      <c r="C2199" t="s">
        <v>3967</v>
      </c>
      <c r="D2199" t="s">
        <v>18</v>
      </c>
      <c r="E2199">
        <v>32</v>
      </c>
      <c r="F2199" s="6">
        <f t="shared" si="34"/>
        <v>1</v>
      </c>
      <c r="G2199" s="1">
        <v>8000000</v>
      </c>
      <c r="H2199" s="1">
        <v>0</v>
      </c>
      <c r="I2199" s="1">
        <v>0</v>
      </c>
      <c r="J2199" s="1">
        <v>8000000</v>
      </c>
      <c r="K2199" t="s">
        <v>4478</v>
      </c>
    </row>
    <row r="2200" spans="1:11" x14ac:dyDescent="0.25">
      <c r="A2200" t="s">
        <v>4479</v>
      </c>
      <c r="B2200" t="s">
        <v>4087</v>
      </c>
      <c r="C2200" t="s">
        <v>4087</v>
      </c>
      <c r="D2200" t="s">
        <v>18</v>
      </c>
      <c r="E2200">
        <v>35</v>
      </c>
      <c r="F2200" s="6">
        <f t="shared" si="34"/>
        <v>1</v>
      </c>
      <c r="G2200" s="1">
        <v>4400000</v>
      </c>
      <c r="H2200" s="1">
        <v>0</v>
      </c>
      <c r="I2200" s="1">
        <v>0</v>
      </c>
      <c r="J2200" s="1">
        <v>4400000</v>
      </c>
      <c r="K2200" t="s">
        <v>4480</v>
      </c>
    </row>
    <row r="2201" spans="1:11" x14ac:dyDescent="0.25">
      <c r="A2201" t="s">
        <v>4481</v>
      </c>
      <c r="B2201" t="s">
        <v>4145</v>
      </c>
      <c r="C2201" t="s">
        <v>3967</v>
      </c>
      <c r="D2201" t="s">
        <v>18</v>
      </c>
      <c r="E2201">
        <v>32</v>
      </c>
      <c r="F2201" s="6">
        <f t="shared" si="34"/>
        <v>1</v>
      </c>
      <c r="G2201" s="1">
        <v>4400000</v>
      </c>
      <c r="H2201" s="1">
        <v>0</v>
      </c>
      <c r="I2201" s="1">
        <v>0</v>
      </c>
      <c r="J2201" s="1">
        <v>4400000</v>
      </c>
      <c r="K2201" t="s">
        <v>4482</v>
      </c>
    </row>
    <row r="2202" spans="1:11" x14ac:dyDescent="0.25">
      <c r="A2202" t="s">
        <v>4483</v>
      </c>
      <c r="B2202" t="s">
        <v>3986</v>
      </c>
      <c r="C2202" t="s">
        <v>3987</v>
      </c>
      <c r="D2202" t="s">
        <v>18</v>
      </c>
      <c r="E2202">
        <v>36</v>
      </c>
      <c r="F2202" s="6">
        <f t="shared" si="34"/>
        <v>1</v>
      </c>
      <c r="G2202" s="1">
        <v>3600000</v>
      </c>
      <c r="H2202" s="1">
        <v>0</v>
      </c>
      <c r="I2202" s="1">
        <v>0</v>
      </c>
      <c r="J2202" s="1">
        <v>3600000</v>
      </c>
      <c r="K2202" t="s">
        <v>4484</v>
      </c>
    </row>
    <row r="2203" spans="1:11" x14ac:dyDescent="0.25">
      <c r="A2203" t="s">
        <v>4485</v>
      </c>
      <c r="B2203" t="s">
        <v>3986</v>
      </c>
      <c r="C2203" t="s">
        <v>3987</v>
      </c>
      <c r="D2203" t="s">
        <v>18</v>
      </c>
      <c r="E2203">
        <v>36</v>
      </c>
      <c r="F2203" s="6">
        <f t="shared" si="34"/>
        <v>1</v>
      </c>
      <c r="G2203" s="1">
        <v>6000000</v>
      </c>
      <c r="H2203" s="1">
        <v>0</v>
      </c>
      <c r="I2203" s="1">
        <v>0</v>
      </c>
      <c r="J2203" s="1">
        <v>6000000</v>
      </c>
      <c r="K2203" t="s">
        <v>4486</v>
      </c>
    </row>
    <row r="2204" spans="1:11" x14ac:dyDescent="0.25">
      <c r="A2204" t="s">
        <v>4487</v>
      </c>
      <c r="B2204" t="s">
        <v>4087</v>
      </c>
      <c r="C2204" t="s">
        <v>4087</v>
      </c>
      <c r="D2204" t="s">
        <v>18</v>
      </c>
      <c r="E2204">
        <v>35</v>
      </c>
      <c r="F2204" s="6">
        <f t="shared" si="34"/>
        <v>1</v>
      </c>
      <c r="G2204" s="1">
        <v>4400000</v>
      </c>
      <c r="H2204" s="1">
        <v>0</v>
      </c>
      <c r="I2204" s="1">
        <v>0</v>
      </c>
      <c r="J2204" s="1">
        <v>4400000</v>
      </c>
      <c r="K2204" t="s">
        <v>4488</v>
      </c>
    </row>
    <row r="2205" spans="1:11" x14ac:dyDescent="0.25">
      <c r="A2205" t="s">
        <v>4489</v>
      </c>
      <c r="B2205" t="s">
        <v>3996</v>
      </c>
      <c r="C2205" t="s">
        <v>3967</v>
      </c>
      <c r="D2205" t="s">
        <v>3968</v>
      </c>
      <c r="E2205">
        <v>113</v>
      </c>
      <c r="F2205" s="6">
        <f t="shared" si="34"/>
        <v>1</v>
      </c>
      <c r="G2205" s="1">
        <v>20000000</v>
      </c>
      <c r="H2205" s="1">
        <v>0</v>
      </c>
      <c r="I2205" s="1">
        <v>0</v>
      </c>
      <c r="J2205" s="1">
        <v>20000000</v>
      </c>
      <c r="K2205" t="s">
        <v>4490</v>
      </c>
    </row>
    <row r="2206" spans="1:11" x14ac:dyDescent="0.25">
      <c r="A2206" t="s">
        <v>4491</v>
      </c>
      <c r="B2206" t="s">
        <v>3967</v>
      </c>
      <c r="C2206" t="s">
        <v>3967</v>
      </c>
      <c r="D2206" t="s">
        <v>18</v>
      </c>
      <c r="E2206">
        <v>32</v>
      </c>
      <c r="F2206" s="6">
        <f t="shared" si="34"/>
        <v>1</v>
      </c>
      <c r="G2206" s="1">
        <v>11000000</v>
      </c>
      <c r="H2206" s="1">
        <v>0</v>
      </c>
      <c r="I2206" s="1">
        <v>0</v>
      </c>
      <c r="J2206" s="1">
        <v>11000000</v>
      </c>
      <c r="K2206" t="s">
        <v>4492</v>
      </c>
    </row>
    <row r="2207" spans="1:11" x14ac:dyDescent="0.25">
      <c r="A2207" t="s">
        <v>4493</v>
      </c>
      <c r="B2207" t="s">
        <v>3996</v>
      </c>
      <c r="C2207" t="s">
        <v>3967</v>
      </c>
      <c r="D2207" t="s">
        <v>3968</v>
      </c>
      <c r="E2207">
        <v>113</v>
      </c>
      <c r="F2207" s="6">
        <f t="shared" si="34"/>
        <v>1</v>
      </c>
      <c r="G2207" s="1">
        <v>8500000</v>
      </c>
      <c r="H2207" s="1">
        <v>0</v>
      </c>
      <c r="I2207" s="1">
        <v>0</v>
      </c>
      <c r="J2207" s="1">
        <v>8500000</v>
      </c>
      <c r="K2207" t="s">
        <v>4494</v>
      </c>
    </row>
    <row r="2208" spans="1:11" x14ac:dyDescent="0.25">
      <c r="A2208" t="s">
        <v>4495</v>
      </c>
      <c r="B2208" t="s">
        <v>3996</v>
      </c>
      <c r="C2208" t="s">
        <v>3967</v>
      </c>
      <c r="D2208" t="s">
        <v>3968</v>
      </c>
      <c r="E2208">
        <v>113</v>
      </c>
      <c r="F2208" s="6">
        <f t="shared" si="34"/>
        <v>1</v>
      </c>
      <c r="G2208" s="1">
        <v>20000000</v>
      </c>
      <c r="H2208" s="1">
        <v>0</v>
      </c>
      <c r="I2208" s="1">
        <v>0</v>
      </c>
      <c r="J2208" s="1">
        <v>20000000</v>
      </c>
      <c r="K2208" t="s">
        <v>4496</v>
      </c>
    </row>
    <row r="2209" spans="1:11" x14ac:dyDescent="0.25">
      <c r="A2209" t="s">
        <v>4497</v>
      </c>
      <c r="B2209" t="s">
        <v>3996</v>
      </c>
      <c r="C2209" t="s">
        <v>3967</v>
      </c>
      <c r="D2209" t="s">
        <v>3968</v>
      </c>
      <c r="E2209">
        <v>113</v>
      </c>
      <c r="F2209" s="6">
        <f t="shared" si="34"/>
        <v>1</v>
      </c>
      <c r="G2209" s="1">
        <v>8500000</v>
      </c>
      <c r="H2209" s="1">
        <v>0</v>
      </c>
      <c r="I2209" s="1">
        <v>0</v>
      </c>
      <c r="J2209" s="1">
        <v>8500000</v>
      </c>
      <c r="K2209" t="s">
        <v>4498</v>
      </c>
    </row>
    <row r="2210" spans="1:11" x14ac:dyDescent="0.25">
      <c r="A2210" t="s">
        <v>4499</v>
      </c>
      <c r="B2210" t="s">
        <v>3996</v>
      </c>
      <c r="C2210" t="s">
        <v>3967</v>
      </c>
      <c r="D2210" t="s">
        <v>3968</v>
      </c>
      <c r="E2210">
        <v>113</v>
      </c>
      <c r="F2210" s="6">
        <f t="shared" si="34"/>
        <v>1</v>
      </c>
      <c r="G2210" s="1">
        <v>12500000</v>
      </c>
      <c r="H2210" s="1">
        <v>0</v>
      </c>
      <c r="I2210" s="1">
        <v>0</v>
      </c>
      <c r="J2210" s="1">
        <v>12500000</v>
      </c>
      <c r="K2210" t="s">
        <v>4500</v>
      </c>
    </row>
    <row r="2211" spans="1:11" x14ac:dyDescent="0.25">
      <c r="A2211" t="s">
        <v>4501</v>
      </c>
      <c r="B2211" t="s">
        <v>3996</v>
      </c>
      <c r="C2211" t="s">
        <v>3967</v>
      </c>
      <c r="D2211" t="s">
        <v>3968</v>
      </c>
      <c r="E2211">
        <v>113</v>
      </c>
      <c r="F2211" s="6">
        <f t="shared" si="34"/>
        <v>1</v>
      </c>
      <c r="G2211" s="1">
        <v>8500000</v>
      </c>
      <c r="H2211" s="1">
        <v>0</v>
      </c>
      <c r="I2211" s="1">
        <v>0</v>
      </c>
      <c r="J2211" s="1">
        <v>8500000</v>
      </c>
      <c r="K2211" t="s">
        <v>4502</v>
      </c>
    </row>
    <row r="2212" spans="1:11" x14ac:dyDescent="0.25">
      <c r="A2212" t="s">
        <v>4503</v>
      </c>
      <c r="B2212" t="s">
        <v>3967</v>
      </c>
      <c r="C2212" t="s">
        <v>3967</v>
      </c>
      <c r="D2212" t="s">
        <v>3968</v>
      </c>
      <c r="E2212">
        <v>113</v>
      </c>
      <c r="F2212" s="6">
        <f t="shared" si="34"/>
        <v>1</v>
      </c>
      <c r="G2212" s="1">
        <v>11000000</v>
      </c>
      <c r="H2212" s="1">
        <v>0</v>
      </c>
      <c r="I2212" s="1">
        <v>0</v>
      </c>
      <c r="J2212" s="1">
        <v>11000000</v>
      </c>
      <c r="K2212" t="s">
        <v>4504</v>
      </c>
    </row>
    <row r="2213" spans="1:11" x14ac:dyDescent="0.25">
      <c r="A2213" t="s">
        <v>4505</v>
      </c>
      <c r="B2213" t="s">
        <v>3996</v>
      </c>
      <c r="C2213" t="s">
        <v>3967</v>
      </c>
      <c r="D2213" t="s">
        <v>3968</v>
      </c>
      <c r="E2213">
        <v>113</v>
      </c>
      <c r="F2213" s="6">
        <f t="shared" si="34"/>
        <v>1</v>
      </c>
      <c r="G2213" s="1">
        <v>8500000</v>
      </c>
      <c r="H2213" s="1">
        <v>0</v>
      </c>
      <c r="I2213" s="1">
        <v>0</v>
      </c>
      <c r="J2213" s="1">
        <v>8500000</v>
      </c>
      <c r="K2213" t="s">
        <v>4506</v>
      </c>
    </row>
    <row r="2214" spans="1:11" x14ac:dyDescent="0.25">
      <c r="A2214" t="s">
        <v>4507</v>
      </c>
      <c r="B2214" t="s">
        <v>3996</v>
      </c>
      <c r="C2214" t="s">
        <v>3967</v>
      </c>
      <c r="D2214" t="s">
        <v>3968</v>
      </c>
      <c r="E2214">
        <v>113</v>
      </c>
      <c r="F2214" s="6">
        <f t="shared" si="34"/>
        <v>1</v>
      </c>
      <c r="G2214" s="1">
        <v>19000000</v>
      </c>
      <c r="H2214" s="1">
        <v>0</v>
      </c>
      <c r="I2214" s="1">
        <v>0</v>
      </c>
      <c r="J2214" s="1">
        <v>19000000</v>
      </c>
      <c r="K2214" t="s">
        <v>4508</v>
      </c>
    </row>
    <row r="2215" spans="1:11" x14ac:dyDescent="0.25">
      <c r="A2215" t="s">
        <v>4509</v>
      </c>
      <c r="B2215" t="s">
        <v>3996</v>
      </c>
      <c r="C2215" t="s">
        <v>3967</v>
      </c>
      <c r="D2215" t="s">
        <v>3968</v>
      </c>
      <c r="E2215">
        <v>113</v>
      </c>
      <c r="F2215" s="6">
        <f t="shared" si="34"/>
        <v>1</v>
      </c>
      <c r="G2215" s="1">
        <v>8500000</v>
      </c>
      <c r="H2215" s="1">
        <v>0</v>
      </c>
      <c r="I2215" s="1">
        <v>0</v>
      </c>
      <c r="J2215" s="1">
        <v>8500000</v>
      </c>
      <c r="K2215" t="s">
        <v>4510</v>
      </c>
    </row>
    <row r="2216" spans="1:11" x14ac:dyDescent="0.25">
      <c r="A2216" t="s">
        <v>4511</v>
      </c>
      <c r="B2216" t="s">
        <v>4145</v>
      </c>
      <c r="C2216" t="s">
        <v>3967</v>
      </c>
      <c r="D2216" t="s">
        <v>3968</v>
      </c>
      <c r="E2216">
        <v>113</v>
      </c>
      <c r="F2216" s="6">
        <f t="shared" si="34"/>
        <v>1</v>
      </c>
      <c r="G2216" s="1">
        <v>10000000</v>
      </c>
      <c r="H2216" s="1">
        <v>0</v>
      </c>
      <c r="I2216" s="1">
        <v>0</v>
      </c>
      <c r="J2216" s="1">
        <v>10000000</v>
      </c>
      <c r="K2216" t="s">
        <v>4512</v>
      </c>
    </row>
    <row r="2217" spans="1:11" x14ac:dyDescent="0.25">
      <c r="A2217" t="s">
        <v>4513</v>
      </c>
      <c r="B2217" t="s">
        <v>3996</v>
      </c>
      <c r="C2217" t="s">
        <v>3967</v>
      </c>
      <c r="D2217" t="s">
        <v>3968</v>
      </c>
      <c r="E2217">
        <v>113</v>
      </c>
      <c r="F2217" s="6">
        <f t="shared" si="34"/>
        <v>1</v>
      </c>
      <c r="G2217" s="1">
        <v>8500000</v>
      </c>
      <c r="H2217" s="1">
        <v>0</v>
      </c>
      <c r="I2217" s="1">
        <v>0</v>
      </c>
      <c r="J2217" s="1">
        <v>8500000</v>
      </c>
      <c r="K2217" t="s">
        <v>4514</v>
      </c>
    </row>
    <row r="2218" spans="1:11" x14ac:dyDescent="0.25">
      <c r="A2218" t="s">
        <v>4515</v>
      </c>
      <c r="B2218" t="s">
        <v>3996</v>
      </c>
      <c r="C2218" t="s">
        <v>3967</v>
      </c>
      <c r="D2218" t="s">
        <v>3968</v>
      </c>
      <c r="E2218">
        <v>113</v>
      </c>
      <c r="F2218" s="6">
        <f t="shared" si="34"/>
        <v>1</v>
      </c>
      <c r="G2218" s="1">
        <v>20000000</v>
      </c>
      <c r="H2218" s="1">
        <v>0</v>
      </c>
      <c r="I2218" s="1">
        <v>0</v>
      </c>
      <c r="J2218" s="1">
        <v>20000000</v>
      </c>
      <c r="K2218" t="s">
        <v>4516</v>
      </c>
    </row>
    <row r="2219" spans="1:11" x14ac:dyDescent="0.25">
      <c r="A2219" t="s">
        <v>4517</v>
      </c>
      <c r="B2219" t="s">
        <v>3996</v>
      </c>
      <c r="C2219" t="s">
        <v>3967</v>
      </c>
      <c r="D2219" t="s">
        <v>3968</v>
      </c>
      <c r="E2219">
        <v>113</v>
      </c>
      <c r="F2219" s="6">
        <f t="shared" si="34"/>
        <v>1</v>
      </c>
      <c r="G2219" s="1">
        <v>9000000</v>
      </c>
      <c r="H2219" s="1">
        <v>0</v>
      </c>
      <c r="I2219" s="1">
        <v>0</v>
      </c>
      <c r="J2219" s="1">
        <v>9000000</v>
      </c>
      <c r="K2219" t="s">
        <v>4518</v>
      </c>
    </row>
    <row r="2220" spans="1:11" x14ac:dyDescent="0.25">
      <c r="A2220" t="s">
        <v>4519</v>
      </c>
      <c r="B2220" t="s">
        <v>3996</v>
      </c>
      <c r="C2220" t="s">
        <v>3967</v>
      </c>
      <c r="D2220" t="s">
        <v>3968</v>
      </c>
      <c r="E2220">
        <v>113</v>
      </c>
      <c r="F2220" s="6">
        <f t="shared" si="34"/>
        <v>1</v>
      </c>
      <c r="G2220" s="1">
        <v>10000000</v>
      </c>
      <c r="H2220" s="1">
        <v>0</v>
      </c>
      <c r="I2220" s="1">
        <v>0</v>
      </c>
      <c r="J2220" s="1">
        <v>10000000</v>
      </c>
      <c r="K2220" t="s">
        <v>4520</v>
      </c>
    </row>
    <row r="2221" spans="1:11" x14ac:dyDescent="0.25">
      <c r="A2221" t="s">
        <v>4521</v>
      </c>
      <c r="B2221" t="s">
        <v>3996</v>
      </c>
      <c r="C2221" t="s">
        <v>3967</v>
      </c>
      <c r="D2221" t="s">
        <v>3968</v>
      </c>
      <c r="E2221">
        <v>113</v>
      </c>
      <c r="F2221" s="6">
        <f t="shared" si="34"/>
        <v>1</v>
      </c>
      <c r="G2221" s="1">
        <v>7500000</v>
      </c>
      <c r="H2221" s="1">
        <v>0</v>
      </c>
      <c r="I2221" s="1">
        <v>0</v>
      </c>
      <c r="J2221" s="1">
        <v>7500000</v>
      </c>
      <c r="K2221" t="s">
        <v>4522</v>
      </c>
    </row>
    <row r="2222" spans="1:11" x14ac:dyDescent="0.25">
      <c r="A2222" t="s">
        <v>4523</v>
      </c>
      <c r="B2222" t="s">
        <v>3967</v>
      </c>
      <c r="C2222" t="s">
        <v>3967</v>
      </c>
      <c r="D2222" t="s">
        <v>3968</v>
      </c>
      <c r="E2222">
        <v>113</v>
      </c>
      <c r="F2222" s="6">
        <f t="shared" si="34"/>
        <v>1</v>
      </c>
      <c r="G2222" s="1">
        <v>7500000</v>
      </c>
      <c r="H2222" s="1">
        <v>0</v>
      </c>
      <c r="I2222" s="1">
        <v>0</v>
      </c>
      <c r="J2222" s="1">
        <v>7500000</v>
      </c>
      <c r="K2222" t="s">
        <v>4524</v>
      </c>
    </row>
    <row r="2223" spans="1:11" x14ac:dyDescent="0.25">
      <c r="A2223" t="s">
        <v>4525</v>
      </c>
      <c r="B2223" t="s">
        <v>3967</v>
      </c>
      <c r="C2223" t="s">
        <v>3967</v>
      </c>
      <c r="D2223" t="s">
        <v>3968</v>
      </c>
      <c r="E2223">
        <v>113</v>
      </c>
      <c r="F2223" s="6">
        <f t="shared" si="34"/>
        <v>1</v>
      </c>
      <c r="G2223" s="1">
        <v>20000000</v>
      </c>
      <c r="H2223" s="1">
        <v>0</v>
      </c>
      <c r="I2223" s="1">
        <v>0</v>
      </c>
      <c r="J2223" s="1">
        <v>20000000</v>
      </c>
      <c r="K2223" t="s">
        <v>4526</v>
      </c>
    </row>
    <row r="2224" spans="1:11" x14ac:dyDescent="0.25">
      <c r="A2224" t="s">
        <v>4527</v>
      </c>
      <c r="B2224" t="s">
        <v>3996</v>
      </c>
      <c r="C2224" t="s">
        <v>3967</v>
      </c>
      <c r="D2224" t="s">
        <v>3968</v>
      </c>
      <c r="E2224">
        <v>113</v>
      </c>
      <c r="F2224" s="6">
        <f t="shared" si="34"/>
        <v>1</v>
      </c>
      <c r="G2224" s="1">
        <v>7000000</v>
      </c>
      <c r="H2224" s="1">
        <v>0</v>
      </c>
      <c r="I2224" s="1">
        <v>0</v>
      </c>
      <c r="J2224" s="1">
        <v>7000000</v>
      </c>
      <c r="K2224" t="s">
        <v>4528</v>
      </c>
    </row>
    <row r="2225" spans="1:11" x14ac:dyDescent="0.25">
      <c r="A2225" t="s">
        <v>4529</v>
      </c>
      <c r="B2225" t="s">
        <v>3996</v>
      </c>
      <c r="C2225" t="s">
        <v>3967</v>
      </c>
      <c r="D2225" t="s">
        <v>3968</v>
      </c>
      <c r="E2225">
        <v>113</v>
      </c>
      <c r="F2225" s="6">
        <f t="shared" si="34"/>
        <v>1</v>
      </c>
      <c r="G2225" s="1">
        <v>13500000</v>
      </c>
      <c r="H2225" s="1">
        <v>0</v>
      </c>
      <c r="I2225" s="1">
        <v>0</v>
      </c>
      <c r="J2225" s="1">
        <v>13500000</v>
      </c>
      <c r="K2225" t="s">
        <v>4530</v>
      </c>
    </row>
    <row r="2226" spans="1:11" x14ac:dyDescent="0.25">
      <c r="A2226" t="s">
        <v>4531</v>
      </c>
      <c r="B2226" t="s">
        <v>3996</v>
      </c>
      <c r="C2226" t="s">
        <v>3967</v>
      </c>
      <c r="D2226" t="s">
        <v>3968</v>
      </c>
      <c r="E2226">
        <v>113</v>
      </c>
      <c r="F2226" s="6">
        <f t="shared" si="34"/>
        <v>1</v>
      </c>
      <c r="G2226" s="1">
        <v>12500000</v>
      </c>
      <c r="H2226" s="1">
        <v>0</v>
      </c>
      <c r="I2226" s="1">
        <v>0</v>
      </c>
      <c r="J2226" s="1">
        <v>12500000</v>
      </c>
      <c r="K2226" t="s">
        <v>4532</v>
      </c>
    </row>
    <row r="2227" spans="1:11" x14ac:dyDescent="0.25">
      <c r="A2227" t="s">
        <v>4533</v>
      </c>
      <c r="B2227" t="s">
        <v>3996</v>
      </c>
      <c r="C2227" t="s">
        <v>3967</v>
      </c>
      <c r="D2227" t="s">
        <v>3968</v>
      </c>
      <c r="E2227">
        <v>113</v>
      </c>
      <c r="F2227" s="6">
        <f t="shared" si="34"/>
        <v>1</v>
      </c>
      <c r="G2227" s="1">
        <v>35000000</v>
      </c>
      <c r="H2227" s="1">
        <v>0</v>
      </c>
      <c r="I2227" s="1">
        <v>0</v>
      </c>
      <c r="J2227" s="1">
        <v>35000000</v>
      </c>
      <c r="K2227" t="s">
        <v>4534</v>
      </c>
    </row>
    <row r="2228" spans="1:11" x14ac:dyDescent="0.25">
      <c r="A2228" t="s">
        <v>4535</v>
      </c>
      <c r="B2228" t="s">
        <v>3967</v>
      </c>
      <c r="C2228" t="s">
        <v>3967</v>
      </c>
      <c r="D2228" t="s">
        <v>3968</v>
      </c>
      <c r="E2228">
        <v>113</v>
      </c>
      <c r="F2228" s="6">
        <f t="shared" si="34"/>
        <v>1</v>
      </c>
      <c r="G2228" s="1">
        <v>17500000</v>
      </c>
      <c r="H2228" s="1">
        <v>0</v>
      </c>
      <c r="I2228" s="1">
        <v>0</v>
      </c>
      <c r="J2228" s="1">
        <v>17500000</v>
      </c>
      <c r="K2228" t="s">
        <v>4536</v>
      </c>
    </row>
    <row r="2229" spans="1:11" x14ac:dyDescent="0.25">
      <c r="A2229" t="s">
        <v>4537</v>
      </c>
      <c r="B2229" t="s">
        <v>3996</v>
      </c>
      <c r="C2229" t="s">
        <v>3967</v>
      </c>
      <c r="D2229" t="s">
        <v>3968</v>
      </c>
      <c r="E2229">
        <v>113</v>
      </c>
      <c r="F2229" s="6">
        <f t="shared" si="34"/>
        <v>1</v>
      </c>
      <c r="G2229" s="1">
        <v>7000000</v>
      </c>
      <c r="H2229" s="1">
        <v>0</v>
      </c>
      <c r="I2229" s="1">
        <v>0</v>
      </c>
      <c r="J2229" s="1">
        <v>7000000</v>
      </c>
      <c r="K2229" t="s">
        <v>4538</v>
      </c>
    </row>
    <row r="2230" spans="1:11" x14ac:dyDescent="0.25">
      <c r="A2230" t="s">
        <v>4539</v>
      </c>
      <c r="B2230" t="s">
        <v>3967</v>
      </c>
      <c r="C2230" t="s">
        <v>3967</v>
      </c>
      <c r="D2230" t="s">
        <v>3968</v>
      </c>
      <c r="E2230">
        <v>113</v>
      </c>
      <c r="F2230" s="6">
        <f t="shared" si="34"/>
        <v>1</v>
      </c>
      <c r="G2230" s="1">
        <v>7000000</v>
      </c>
      <c r="H2230" s="1">
        <v>0</v>
      </c>
      <c r="I2230" s="1">
        <v>0</v>
      </c>
      <c r="J2230" s="1">
        <v>7000000</v>
      </c>
      <c r="K2230" t="s">
        <v>4540</v>
      </c>
    </row>
    <row r="2231" spans="1:11" x14ac:dyDescent="0.25">
      <c r="A2231" t="s">
        <v>4541</v>
      </c>
      <c r="B2231" t="s">
        <v>3996</v>
      </c>
      <c r="C2231" t="s">
        <v>3967</v>
      </c>
      <c r="D2231" t="s">
        <v>3968</v>
      </c>
      <c r="E2231">
        <v>113</v>
      </c>
      <c r="F2231" s="6">
        <f t="shared" si="34"/>
        <v>1</v>
      </c>
      <c r="G2231" s="1">
        <v>9000000</v>
      </c>
      <c r="H2231" s="1">
        <v>0</v>
      </c>
      <c r="I2231" s="1">
        <v>0</v>
      </c>
      <c r="J2231" s="1">
        <v>9000000</v>
      </c>
      <c r="K2231" t="s">
        <v>4542</v>
      </c>
    </row>
    <row r="2232" spans="1:11" x14ac:dyDescent="0.25">
      <c r="A2232" t="s">
        <v>4543</v>
      </c>
      <c r="B2232" t="s">
        <v>3996</v>
      </c>
      <c r="C2232" t="s">
        <v>3967</v>
      </c>
      <c r="D2232" t="s">
        <v>3968</v>
      </c>
      <c r="E2232">
        <v>113</v>
      </c>
      <c r="F2232" s="6">
        <f t="shared" si="34"/>
        <v>1</v>
      </c>
      <c r="G2232" s="1">
        <v>8500000</v>
      </c>
      <c r="H2232" s="1">
        <v>0</v>
      </c>
      <c r="I2232" s="1">
        <v>0</v>
      </c>
      <c r="J2232" s="1">
        <v>8500000</v>
      </c>
      <c r="K2232" t="s">
        <v>4544</v>
      </c>
    </row>
    <row r="2233" spans="1:11" x14ac:dyDescent="0.25">
      <c r="A2233" t="s">
        <v>4545</v>
      </c>
      <c r="B2233" t="s">
        <v>3996</v>
      </c>
      <c r="C2233" t="s">
        <v>3967</v>
      </c>
      <c r="D2233" t="s">
        <v>3968</v>
      </c>
      <c r="E2233">
        <v>113</v>
      </c>
      <c r="F2233" s="6">
        <f t="shared" si="34"/>
        <v>1</v>
      </c>
      <c r="G2233" s="1">
        <v>17500000</v>
      </c>
      <c r="H2233" s="1">
        <v>0</v>
      </c>
      <c r="I2233" s="1">
        <v>0</v>
      </c>
      <c r="J2233" s="1">
        <v>17500000</v>
      </c>
      <c r="K2233" t="s">
        <v>4546</v>
      </c>
    </row>
    <row r="2234" spans="1:11" x14ac:dyDescent="0.25">
      <c r="A2234" t="s">
        <v>4547</v>
      </c>
      <c r="B2234" t="s">
        <v>3996</v>
      </c>
      <c r="C2234" t="s">
        <v>3967</v>
      </c>
      <c r="D2234" t="s">
        <v>3968</v>
      </c>
      <c r="E2234">
        <v>113</v>
      </c>
      <c r="F2234" s="6">
        <f t="shared" si="34"/>
        <v>1</v>
      </c>
      <c r="G2234" s="1">
        <v>7000000</v>
      </c>
      <c r="H2234" s="1">
        <v>0</v>
      </c>
      <c r="I2234" s="1">
        <v>0</v>
      </c>
      <c r="J2234" s="1">
        <v>7000000</v>
      </c>
      <c r="K2234" t="s">
        <v>4548</v>
      </c>
    </row>
    <row r="2235" spans="1:11" x14ac:dyDescent="0.25">
      <c r="A2235" t="s">
        <v>4549</v>
      </c>
      <c r="B2235" t="s">
        <v>3996</v>
      </c>
      <c r="C2235" t="s">
        <v>3967</v>
      </c>
      <c r="D2235" t="s">
        <v>3968</v>
      </c>
      <c r="E2235">
        <v>113</v>
      </c>
      <c r="F2235" s="6">
        <f t="shared" si="34"/>
        <v>1</v>
      </c>
      <c r="G2235" s="1">
        <v>16500000</v>
      </c>
      <c r="H2235" s="1">
        <v>0</v>
      </c>
      <c r="I2235" s="1">
        <v>0</v>
      </c>
      <c r="J2235" s="1">
        <v>16500000</v>
      </c>
      <c r="K2235" t="s">
        <v>4550</v>
      </c>
    </row>
    <row r="2236" spans="1:11" x14ac:dyDescent="0.25">
      <c r="A2236" t="s">
        <v>4551</v>
      </c>
      <c r="B2236" t="s">
        <v>3996</v>
      </c>
      <c r="C2236" t="s">
        <v>3967</v>
      </c>
      <c r="D2236" t="s">
        <v>3968</v>
      </c>
      <c r="E2236">
        <v>113</v>
      </c>
      <c r="F2236" s="6">
        <f t="shared" si="34"/>
        <v>1</v>
      </c>
      <c r="G2236" s="1">
        <v>15000000</v>
      </c>
      <c r="H2236" s="1">
        <v>0</v>
      </c>
      <c r="I2236" s="1">
        <v>0</v>
      </c>
      <c r="J2236" s="1">
        <v>15000000</v>
      </c>
      <c r="K2236" t="s">
        <v>4552</v>
      </c>
    </row>
    <row r="2237" spans="1:11" x14ac:dyDescent="0.25">
      <c r="A2237" t="s">
        <v>4553</v>
      </c>
      <c r="B2237" t="s">
        <v>3996</v>
      </c>
      <c r="C2237" t="s">
        <v>3967</v>
      </c>
      <c r="D2237" t="s">
        <v>3968</v>
      </c>
      <c r="E2237">
        <v>113</v>
      </c>
      <c r="F2237" s="6">
        <f t="shared" si="34"/>
        <v>1</v>
      </c>
      <c r="G2237" s="1">
        <v>8500000</v>
      </c>
      <c r="H2237" s="1">
        <v>0</v>
      </c>
      <c r="I2237" s="1">
        <v>0</v>
      </c>
      <c r="J2237" s="1">
        <v>8500000</v>
      </c>
      <c r="K2237" t="s">
        <v>4554</v>
      </c>
    </row>
    <row r="2238" spans="1:11" x14ac:dyDescent="0.25">
      <c r="A2238" t="s">
        <v>4555</v>
      </c>
      <c r="B2238" t="s">
        <v>3967</v>
      </c>
      <c r="C2238" t="s">
        <v>3967</v>
      </c>
      <c r="D2238" t="s">
        <v>3968</v>
      </c>
      <c r="E2238">
        <v>113</v>
      </c>
      <c r="F2238" s="6">
        <f t="shared" si="34"/>
        <v>1</v>
      </c>
      <c r="G2238" s="1">
        <v>7000000</v>
      </c>
      <c r="H2238" s="1">
        <v>0</v>
      </c>
      <c r="I2238" s="1">
        <v>0</v>
      </c>
      <c r="J2238" s="1">
        <v>7000000</v>
      </c>
      <c r="K2238" t="s">
        <v>4556</v>
      </c>
    </row>
    <row r="2239" spans="1:11" x14ac:dyDescent="0.25">
      <c r="A2239" t="s">
        <v>4557</v>
      </c>
      <c r="B2239" t="s">
        <v>3996</v>
      </c>
      <c r="C2239" t="s">
        <v>3967</v>
      </c>
      <c r="D2239" t="s">
        <v>3968</v>
      </c>
      <c r="E2239">
        <v>113</v>
      </c>
      <c r="F2239" s="6">
        <f t="shared" si="34"/>
        <v>1</v>
      </c>
      <c r="G2239" s="1">
        <v>9000000</v>
      </c>
      <c r="H2239" s="1">
        <v>0</v>
      </c>
      <c r="I2239" s="1">
        <v>0</v>
      </c>
      <c r="J2239" s="1">
        <v>9000000</v>
      </c>
      <c r="K2239" t="s">
        <v>4558</v>
      </c>
    </row>
    <row r="2240" spans="1:11" x14ac:dyDescent="0.25">
      <c r="A2240" t="s">
        <v>4559</v>
      </c>
      <c r="B2240" t="s">
        <v>3967</v>
      </c>
      <c r="C2240" t="s">
        <v>3967</v>
      </c>
      <c r="D2240" t="s">
        <v>3968</v>
      </c>
      <c r="E2240">
        <v>113</v>
      </c>
      <c r="F2240" s="6">
        <f t="shared" si="34"/>
        <v>1</v>
      </c>
      <c r="G2240" s="1">
        <v>8500000</v>
      </c>
      <c r="H2240" s="1">
        <v>0</v>
      </c>
      <c r="I2240" s="1">
        <v>0</v>
      </c>
      <c r="J2240" s="1">
        <v>8500000</v>
      </c>
      <c r="K2240" t="s">
        <v>4560</v>
      </c>
    </row>
    <row r="2241" spans="1:11" x14ac:dyDescent="0.25">
      <c r="A2241" t="s">
        <v>4561</v>
      </c>
      <c r="B2241" t="s">
        <v>3996</v>
      </c>
      <c r="C2241" t="s">
        <v>3967</v>
      </c>
      <c r="D2241" t="s">
        <v>3968</v>
      </c>
      <c r="E2241">
        <v>113</v>
      </c>
      <c r="F2241" s="6">
        <f t="shared" si="34"/>
        <v>1</v>
      </c>
      <c r="G2241" s="1">
        <v>8500000</v>
      </c>
      <c r="H2241" s="1">
        <v>0</v>
      </c>
      <c r="I2241" s="1">
        <v>0</v>
      </c>
      <c r="J2241" s="1">
        <v>8500000</v>
      </c>
      <c r="K2241" t="s">
        <v>4562</v>
      </c>
    </row>
    <row r="2242" spans="1:11" x14ac:dyDescent="0.25">
      <c r="A2242" t="s">
        <v>4563</v>
      </c>
      <c r="B2242" t="s">
        <v>3996</v>
      </c>
      <c r="C2242" t="s">
        <v>3967</v>
      </c>
      <c r="D2242" t="s">
        <v>3968</v>
      </c>
      <c r="E2242">
        <v>113</v>
      </c>
      <c r="F2242" s="6">
        <f t="shared" si="34"/>
        <v>1</v>
      </c>
      <c r="G2242" s="1">
        <v>20000000</v>
      </c>
      <c r="H2242" s="1">
        <v>0</v>
      </c>
      <c r="I2242" s="1">
        <v>0</v>
      </c>
      <c r="J2242" s="1">
        <v>20000000</v>
      </c>
      <c r="K2242" t="s">
        <v>4564</v>
      </c>
    </row>
    <row r="2243" spans="1:11" x14ac:dyDescent="0.25">
      <c r="A2243" t="s">
        <v>4565</v>
      </c>
      <c r="B2243" t="s">
        <v>3967</v>
      </c>
      <c r="C2243" t="s">
        <v>3967</v>
      </c>
      <c r="D2243" t="s">
        <v>3968</v>
      </c>
      <c r="E2243">
        <v>113</v>
      </c>
      <c r="F2243" s="6">
        <f t="shared" ref="F2243:F2306" si="35">E2243/E2243</f>
        <v>1</v>
      </c>
      <c r="G2243" s="1">
        <v>7000000</v>
      </c>
      <c r="H2243" s="1">
        <v>0</v>
      </c>
      <c r="I2243" s="1">
        <v>0</v>
      </c>
      <c r="J2243" s="1">
        <v>7000000</v>
      </c>
      <c r="K2243" t="s">
        <v>4566</v>
      </c>
    </row>
    <row r="2244" spans="1:11" x14ac:dyDescent="0.25">
      <c r="A2244" t="s">
        <v>4567</v>
      </c>
      <c r="B2244" t="s">
        <v>3967</v>
      </c>
      <c r="C2244" t="s">
        <v>3967</v>
      </c>
      <c r="D2244" t="s">
        <v>3968</v>
      </c>
      <c r="E2244">
        <v>113</v>
      </c>
      <c r="F2244" s="6">
        <f t="shared" si="35"/>
        <v>1</v>
      </c>
      <c r="G2244" s="1">
        <v>15000000</v>
      </c>
      <c r="H2244" s="1">
        <v>0</v>
      </c>
      <c r="I2244" s="1">
        <v>0</v>
      </c>
      <c r="J2244" s="1">
        <v>15000000</v>
      </c>
      <c r="K2244" t="s">
        <v>4568</v>
      </c>
    </row>
    <row r="2245" spans="1:11" x14ac:dyDescent="0.25">
      <c r="A2245" t="s">
        <v>4569</v>
      </c>
      <c r="B2245" t="s">
        <v>3996</v>
      </c>
      <c r="C2245" t="s">
        <v>3967</v>
      </c>
      <c r="D2245" t="s">
        <v>3968</v>
      </c>
      <c r="E2245">
        <v>113</v>
      </c>
      <c r="F2245" s="6">
        <f t="shared" si="35"/>
        <v>1</v>
      </c>
      <c r="G2245" s="1">
        <v>8500000</v>
      </c>
      <c r="H2245" s="1">
        <v>0</v>
      </c>
      <c r="I2245" s="1">
        <v>0</v>
      </c>
      <c r="J2245" s="1">
        <v>8500000</v>
      </c>
      <c r="K2245" t="s">
        <v>4570</v>
      </c>
    </row>
    <row r="2246" spans="1:11" x14ac:dyDescent="0.25">
      <c r="A2246" t="s">
        <v>4571</v>
      </c>
      <c r="B2246" t="s">
        <v>3996</v>
      </c>
      <c r="C2246" t="s">
        <v>3967</v>
      </c>
      <c r="D2246" t="s">
        <v>3968</v>
      </c>
      <c r="E2246">
        <v>113</v>
      </c>
      <c r="F2246" s="6">
        <f t="shared" si="35"/>
        <v>1</v>
      </c>
      <c r="G2246" s="1">
        <v>11000000</v>
      </c>
      <c r="H2246" s="1">
        <v>0</v>
      </c>
      <c r="I2246" s="1">
        <v>0</v>
      </c>
      <c r="J2246" s="1">
        <v>11000000</v>
      </c>
      <c r="K2246" t="s">
        <v>4572</v>
      </c>
    </row>
    <row r="2247" spans="1:11" x14ac:dyDescent="0.25">
      <c r="A2247" t="s">
        <v>4573</v>
      </c>
      <c r="B2247" t="s">
        <v>3967</v>
      </c>
      <c r="C2247" t="s">
        <v>3967</v>
      </c>
      <c r="D2247" t="s">
        <v>3968</v>
      </c>
      <c r="E2247">
        <v>113</v>
      </c>
      <c r="F2247" s="6">
        <f t="shared" si="35"/>
        <v>1</v>
      </c>
      <c r="G2247" s="1">
        <v>11000000</v>
      </c>
      <c r="H2247" s="1">
        <v>0</v>
      </c>
      <c r="I2247" s="1">
        <v>0</v>
      </c>
      <c r="J2247" s="1">
        <v>11000000</v>
      </c>
      <c r="K2247" t="s">
        <v>4574</v>
      </c>
    </row>
    <row r="2248" spans="1:11" x14ac:dyDescent="0.25">
      <c r="A2248" t="s">
        <v>4575</v>
      </c>
      <c r="B2248" t="s">
        <v>3996</v>
      </c>
      <c r="C2248" t="s">
        <v>3967</v>
      </c>
      <c r="D2248" t="s">
        <v>3968</v>
      </c>
      <c r="E2248">
        <v>113</v>
      </c>
      <c r="F2248" s="6">
        <f t="shared" si="35"/>
        <v>1</v>
      </c>
      <c r="G2248" s="1">
        <v>10000000</v>
      </c>
      <c r="H2248" s="1">
        <v>0</v>
      </c>
      <c r="I2248" s="1">
        <v>0</v>
      </c>
      <c r="J2248" s="1">
        <v>10000000</v>
      </c>
      <c r="K2248" t="s">
        <v>4576</v>
      </c>
    </row>
    <row r="2249" spans="1:11" x14ac:dyDescent="0.25">
      <c r="A2249" t="s">
        <v>4577</v>
      </c>
      <c r="B2249" t="s">
        <v>3967</v>
      </c>
      <c r="C2249" t="s">
        <v>3967</v>
      </c>
      <c r="D2249" t="s">
        <v>3968</v>
      </c>
      <c r="E2249">
        <v>113</v>
      </c>
      <c r="F2249" s="6">
        <f t="shared" si="35"/>
        <v>1</v>
      </c>
      <c r="G2249" s="1">
        <v>6000000</v>
      </c>
      <c r="H2249" s="1">
        <v>0</v>
      </c>
      <c r="I2249" s="1">
        <v>0</v>
      </c>
      <c r="J2249" s="1">
        <v>6000000</v>
      </c>
      <c r="K2249" t="s">
        <v>4578</v>
      </c>
    </row>
    <row r="2250" spans="1:11" x14ac:dyDescent="0.25">
      <c r="A2250" t="s">
        <v>4579</v>
      </c>
      <c r="B2250" t="s">
        <v>3996</v>
      </c>
      <c r="C2250" t="s">
        <v>3967</v>
      </c>
      <c r="D2250" t="s">
        <v>3968</v>
      </c>
      <c r="E2250">
        <v>113</v>
      </c>
      <c r="F2250" s="6">
        <f t="shared" si="35"/>
        <v>1</v>
      </c>
      <c r="G2250" s="1">
        <v>10000000</v>
      </c>
      <c r="H2250" s="1">
        <v>0</v>
      </c>
      <c r="I2250" s="1">
        <v>0</v>
      </c>
      <c r="J2250" s="1">
        <v>10000000</v>
      </c>
      <c r="K2250" t="s">
        <v>4580</v>
      </c>
    </row>
    <row r="2251" spans="1:11" x14ac:dyDescent="0.25">
      <c r="A2251" t="s">
        <v>4581</v>
      </c>
      <c r="B2251" t="s">
        <v>3996</v>
      </c>
      <c r="C2251" t="s">
        <v>3967</v>
      </c>
      <c r="D2251" t="s">
        <v>3968</v>
      </c>
      <c r="E2251">
        <v>113</v>
      </c>
      <c r="F2251" s="6">
        <f t="shared" si="35"/>
        <v>1</v>
      </c>
      <c r="G2251" s="1">
        <v>6000000</v>
      </c>
      <c r="H2251" s="1">
        <v>0</v>
      </c>
      <c r="I2251" s="1">
        <v>0</v>
      </c>
      <c r="J2251" s="1">
        <v>6000000</v>
      </c>
      <c r="K2251" t="s">
        <v>4582</v>
      </c>
    </row>
    <row r="2252" spans="1:11" x14ac:dyDescent="0.25">
      <c r="A2252" t="s">
        <v>4583</v>
      </c>
      <c r="B2252" t="s">
        <v>3996</v>
      </c>
      <c r="C2252" t="s">
        <v>3967</v>
      </c>
      <c r="D2252" t="s">
        <v>3968</v>
      </c>
      <c r="E2252">
        <v>113</v>
      </c>
      <c r="F2252" s="6">
        <f t="shared" si="35"/>
        <v>1</v>
      </c>
      <c r="G2252" s="1">
        <v>20000000</v>
      </c>
      <c r="H2252" s="1">
        <v>0</v>
      </c>
      <c r="I2252" s="1">
        <v>0</v>
      </c>
      <c r="J2252" s="1">
        <v>20000000</v>
      </c>
      <c r="K2252" t="s">
        <v>4584</v>
      </c>
    </row>
    <row r="2253" spans="1:11" x14ac:dyDescent="0.25">
      <c r="A2253" t="s">
        <v>4585</v>
      </c>
      <c r="B2253" t="s">
        <v>3967</v>
      </c>
      <c r="C2253" t="s">
        <v>3967</v>
      </c>
      <c r="D2253" t="s">
        <v>3968</v>
      </c>
      <c r="E2253">
        <v>113</v>
      </c>
      <c r="F2253" s="6">
        <f t="shared" si="35"/>
        <v>1</v>
      </c>
      <c r="G2253" s="1">
        <v>9000000</v>
      </c>
      <c r="H2253" s="1">
        <v>0</v>
      </c>
      <c r="I2253" s="1">
        <v>0</v>
      </c>
      <c r="J2253" s="1">
        <v>9000000</v>
      </c>
      <c r="K2253" t="s">
        <v>4586</v>
      </c>
    </row>
    <row r="2254" spans="1:11" x14ac:dyDescent="0.25">
      <c r="A2254" t="s">
        <v>4587</v>
      </c>
      <c r="B2254" t="s">
        <v>3967</v>
      </c>
      <c r="C2254" t="s">
        <v>3967</v>
      </c>
      <c r="D2254" t="s">
        <v>3968</v>
      </c>
      <c r="E2254">
        <v>113</v>
      </c>
      <c r="F2254" s="6">
        <f t="shared" si="35"/>
        <v>1</v>
      </c>
      <c r="G2254" s="1">
        <v>7500000</v>
      </c>
      <c r="H2254" s="1">
        <v>0</v>
      </c>
      <c r="I2254" s="1">
        <v>0</v>
      </c>
      <c r="J2254" s="1">
        <v>7500000</v>
      </c>
      <c r="K2254" t="s">
        <v>4588</v>
      </c>
    </row>
    <row r="2255" spans="1:11" x14ac:dyDescent="0.25">
      <c r="A2255" t="s">
        <v>4589</v>
      </c>
      <c r="B2255" t="s">
        <v>3967</v>
      </c>
      <c r="C2255" t="s">
        <v>3967</v>
      </c>
      <c r="D2255" t="s">
        <v>3968</v>
      </c>
      <c r="E2255">
        <v>113</v>
      </c>
      <c r="F2255" s="6">
        <f t="shared" si="35"/>
        <v>1</v>
      </c>
      <c r="G2255" s="1">
        <v>12500000</v>
      </c>
      <c r="H2255" s="1">
        <v>0</v>
      </c>
      <c r="I2255" s="1">
        <v>0</v>
      </c>
      <c r="J2255" s="1">
        <v>12500000</v>
      </c>
      <c r="K2255" t="s">
        <v>4590</v>
      </c>
    </row>
    <row r="2256" spans="1:11" x14ac:dyDescent="0.25">
      <c r="A2256" t="s">
        <v>4591</v>
      </c>
      <c r="B2256" t="s">
        <v>3996</v>
      </c>
      <c r="C2256" t="s">
        <v>3967</v>
      </c>
      <c r="D2256" t="s">
        <v>3968</v>
      </c>
      <c r="E2256">
        <v>113</v>
      </c>
      <c r="F2256" s="6">
        <f t="shared" si="35"/>
        <v>1</v>
      </c>
      <c r="G2256" s="1">
        <v>5000000</v>
      </c>
      <c r="H2256" s="1">
        <v>0</v>
      </c>
      <c r="I2256" s="1">
        <v>0</v>
      </c>
      <c r="J2256" s="1">
        <v>5000000</v>
      </c>
      <c r="K2256" t="s">
        <v>4592</v>
      </c>
    </row>
    <row r="2257" spans="1:11" x14ac:dyDescent="0.25">
      <c r="A2257" t="s">
        <v>4593</v>
      </c>
      <c r="B2257" t="s">
        <v>3996</v>
      </c>
      <c r="C2257" t="s">
        <v>3967</v>
      </c>
      <c r="D2257" t="s">
        <v>3968</v>
      </c>
      <c r="E2257">
        <v>113</v>
      </c>
      <c r="F2257" s="6">
        <f t="shared" si="35"/>
        <v>1</v>
      </c>
      <c r="G2257" s="1">
        <v>11000000</v>
      </c>
      <c r="H2257" s="1">
        <v>0</v>
      </c>
      <c r="I2257" s="1">
        <v>0</v>
      </c>
      <c r="J2257" s="1">
        <v>11000000</v>
      </c>
      <c r="K2257" t="s">
        <v>4594</v>
      </c>
    </row>
    <row r="2258" spans="1:11" x14ac:dyDescent="0.25">
      <c r="A2258" t="s">
        <v>4595</v>
      </c>
      <c r="B2258" t="s">
        <v>3967</v>
      </c>
      <c r="C2258" t="s">
        <v>3967</v>
      </c>
      <c r="D2258" t="s">
        <v>3968</v>
      </c>
      <c r="E2258">
        <v>113</v>
      </c>
      <c r="F2258" s="6">
        <f t="shared" si="35"/>
        <v>1</v>
      </c>
      <c r="G2258" s="1">
        <v>17500000</v>
      </c>
      <c r="H2258" s="1">
        <v>0</v>
      </c>
      <c r="I2258" s="1">
        <v>0</v>
      </c>
      <c r="J2258" s="1">
        <v>17500000</v>
      </c>
      <c r="K2258" t="s">
        <v>4596</v>
      </c>
    </row>
    <row r="2259" spans="1:11" x14ac:dyDescent="0.25">
      <c r="A2259" t="s">
        <v>4597</v>
      </c>
      <c r="B2259" t="s">
        <v>3967</v>
      </c>
      <c r="C2259" t="s">
        <v>3967</v>
      </c>
      <c r="D2259" t="s">
        <v>3968</v>
      </c>
      <c r="E2259">
        <v>113</v>
      </c>
      <c r="F2259" s="6">
        <f t="shared" si="35"/>
        <v>1</v>
      </c>
      <c r="G2259" s="1">
        <v>7000000</v>
      </c>
      <c r="H2259" s="1">
        <v>0</v>
      </c>
      <c r="I2259" s="1">
        <v>0</v>
      </c>
      <c r="J2259" s="1">
        <v>7000000</v>
      </c>
      <c r="K2259" t="s">
        <v>4598</v>
      </c>
    </row>
    <row r="2260" spans="1:11" x14ac:dyDescent="0.25">
      <c r="A2260" t="s">
        <v>4599</v>
      </c>
      <c r="B2260" t="s">
        <v>3996</v>
      </c>
      <c r="C2260" t="s">
        <v>3967</v>
      </c>
      <c r="D2260" t="s">
        <v>3968</v>
      </c>
      <c r="E2260">
        <v>113</v>
      </c>
      <c r="F2260" s="6">
        <f t="shared" si="35"/>
        <v>1</v>
      </c>
      <c r="G2260" s="1">
        <v>7500000</v>
      </c>
      <c r="H2260" s="1">
        <v>0</v>
      </c>
      <c r="I2260" s="1">
        <v>0</v>
      </c>
      <c r="J2260" s="1">
        <v>7500000</v>
      </c>
      <c r="K2260" t="s">
        <v>4600</v>
      </c>
    </row>
    <row r="2261" spans="1:11" x14ac:dyDescent="0.25">
      <c r="A2261" t="s">
        <v>4601</v>
      </c>
      <c r="B2261" t="s">
        <v>3996</v>
      </c>
      <c r="C2261" t="s">
        <v>3967</v>
      </c>
      <c r="D2261" t="s">
        <v>3968</v>
      </c>
      <c r="E2261">
        <v>113</v>
      </c>
      <c r="F2261" s="6">
        <f t="shared" si="35"/>
        <v>1</v>
      </c>
      <c r="G2261" s="1">
        <v>10000000</v>
      </c>
      <c r="H2261" s="1">
        <v>0</v>
      </c>
      <c r="I2261" s="1">
        <v>0</v>
      </c>
      <c r="J2261" s="1">
        <v>10000000</v>
      </c>
      <c r="K2261" t="s">
        <v>4602</v>
      </c>
    </row>
    <row r="2262" spans="1:11" x14ac:dyDescent="0.25">
      <c r="A2262" t="s">
        <v>4603</v>
      </c>
      <c r="B2262" t="s">
        <v>3967</v>
      </c>
      <c r="C2262" t="s">
        <v>3967</v>
      </c>
      <c r="D2262" t="s">
        <v>3968</v>
      </c>
      <c r="E2262">
        <v>113</v>
      </c>
      <c r="F2262" s="6">
        <f t="shared" si="35"/>
        <v>1</v>
      </c>
      <c r="G2262" s="1">
        <v>20000000</v>
      </c>
      <c r="H2262" s="1">
        <v>0</v>
      </c>
      <c r="I2262" s="1">
        <v>0</v>
      </c>
      <c r="J2262" s="1">
        <v>20000000</v>
      </c>
      <c r="K2262" t="s">
        <v>4604</v>
      </c>
    </row>
    <row r="2263" spans="1:11" x14ac:dyDescent="0.25">
      <c r="A2263" t="s">
        <v>4605</v>
      </c>
      <c r="B2263" t="s">
        <v>3996</v>
      </c>
      <c r="C2263" t="s">
        <v>3967</v>
      </c>
      <c r="D2263" t="s">
        <v>3968</v>
      </c>
      <c r="E2263">
        <v>113</v>
      </c>
      <c r="F2263" s="6">
        <f t="shared" si="35"/>
        <v>1</v>
      </c>
      <c r="G2263" s="1">
        <v>6000000</v>
      </c>
      <c r="H2263" s="1">
        <v>3000000</v>
      </c>
      <c r="I2263" s="1">
        <v>0</v>
      </c>
      <c r="J2263" s="1">
        <v>9000000</v>
      </c>
      <c r="K2263" t="s">
        <v>4606</v>
      </c>
    </row>
    <row r="2264" spans="1:11" x14ac:dyDescent="0.25">
      <c r="A2264" t="s">
        <v>4607</v>
      </c>
      <c r="B2264" t="s">
        <v>3967</v>
      </c>
      <c r="C2264" t="s">
        <v>3967</v>
      </c>
      <c r="D2264" t="s">
        <v>3968</v>
      </c>
      <c r="E2264">
        <v>113</v>
      </c>
      <c r="F2264" s="6">
        <f t="shared" si="35"/>
        <v>1</v>
      </c>
      <c r="G2264" s="1">
        <v>24000000</v>
      </c>
      <c r="H2264" s="1">
        <v>0</v>
      </c>
      <c r="I2264" s="1">
        <v>0</v>
      </c>
      <c r="J2264" s="1">
        <v>24000000</v>
      </c>
      <c r="K2264" t="s">
        <v>4608</v>
      </c>
    </row>
    <row r="2265" spans="1:11" x14ac:dyDescent="0.25">
      <c r="A2265" t="s">
        <v>4609</v>
      </c>
      <c r="B2265" t="s">
        <v>3967</v>
      </c>
      <c r="C2265" t="s">
        <v>3967</v>
      </c>
      <c r="D2265" t="s">
        <v>3968</v>
      </c>
      <c r="E2265">
        <v>113</v>
      </c>
      <c r="F2265" s="6">
        <f t="shared" si="35"/>
        <v>1</v>
      </c>
      <c r="G2265" s="1">
        <v>9000000</v>
      </c>
      <c r="H2265" s="1">
        <v>0</v>
      </c>
      <c r="I2265" s="1">
        <v>0</v>
      </c>
      <c r="J2265" s="1">
        <v>9000000</v>
      </c>
      <c r="K2265" t="s">
        <v>4610</v>
      </c>
    </row>
    <row r="2266" spans="1:11" x14ac:dyDescent="0.25">
      <c r="A2266" t="s">
        <v>4611</v>
      </c>
      <c r="B2266" t="s">
        <v>3996</v>
      </c>
      <c r="C2266" t="s">
        <v>3967</v>
      </c>
      <c r="D2266" t="s">
        <v>3968</v>
      </c>
      <c r="E2266">
        <v>113</v>
      </c>
      <c r="F2266" s="6">
        <f t="shared" si="35"/>
        <v>1</v>
      </c>
      <c r="G2266" s="1">
        <v>13000000</v>
      </c>
      <c r="H2266" s="1">
        <v>0</v>
      </c>
      <c r="I2266" s="1">
        <v>0</v>
      </c>
      <c r="J2266" s="1">
        <v>13000000</v>
      </c>
      <c r="K2266" t="s">
        <v>4612</v>
      </c>
    </row>
    <row r="2267" spans="1:11" x14ac:dyDescent="0.25">
      <c r="A2267" t="s">
        <v>4613</v>
      </c>
      <c r="B2267" t="s">
        <v>3996</v>
      </c>
      <c r="C2267" t="s">
        <v>3967</v>
      </c>
      <c r="D2267" t="s">
        <v>3968</v>
      </c>
      <c r="E2267">
        <v>113</v>
      </c>
      <c r="F2267" s="6">
        <f t="shared" si="35"/>
        <v>1</v>
      </c>
      <c r="G2267" s="1">
        <v>15000000</v>
      </c>
      <c r="H2267" s="1">
        <v>0</v>
      </c>
      <c r="I2267" s="1">
        <v>0</v>
      </c>
      <c r="J2267" s="1">
        <v>15000000</v>
      </c>
      <c r="K2267" t="s">
        <v>4614</v>
      </c>
    </row>
    <row r="2268" spans="1:11" x14ac:dyDescent="0.25">
      <c r="A2268" t="s">
        <v>4615</v>
      </c>
      <c r="B2268" t="s">
        <v>3996</v>
      </c>
      <c r="C2268" t="s">
        <v>3967</v>
      </c>
      <c r="D2268" t="s">
        <v>3968</v>
      </c>
      <c r="E2268">
        <v>113</v>
      </c>
      <c r="F2268" s="6">
        <f t="shared" si="35"/>
        <v>1</v>
      </c>
      <c r="G2268" s="1">
        <v>9500000</v>
      </c>
      <c r="H2268" s="1">
        <v>0</v>
      </c>
      <c r="I2268" s="1">
        <v>0</v>
      </c>
      <c r="J2268" s="1">
        <v>9500000</v>
      </c>
      <c r="K2268" t="s">
        <v>4616</v>
      </c>
    </row>
    <row r="2269" spans="1:11" x14ac:dyDescent="0.25">
      <c r="A2269" t="s">
        <v>4617</v>
      </c>
      <c r="B2269" t="s">
        <v>3996</v>
      </c>
      <c r="C2269" t="s">
        <v>3967</v>
      </c>
      <c r="D2269" t="s">
        <v>3968</v>
      </c>
      <c r="E2269">
        <v>113</v>
      </c>
      <c r="F2269" s="6">
        <f t="shared" si="35"/>
        <v>1</v>
      </c>
      <c r="G2269" s="1">
        <v>8500000</v>
      </c>
      <c r="H2269" s="1">
        <v>0</v>
      </c>
      <c r="I2269" s="1">
        <v>0</v>
      </c>
      <c r="J2269" s="1">
        <v>8500000</v>
      </c>
      <c r="K2269" t="s">
        <v>4618</v>
      </c>
    </row>
    <row r="2270" spans="1:11" x14ac:dyDescent="0.25">
      <c r="A2270" t="s">
        <v>4619</v>
      </c>
      <c r="B2270" t="s">
        <v>3996</v>
      </c>
      <c r="C2270" t="s">
        <v>3967</v>
      </c>
      <c r="D2270" t="s">
        <v>3968</v>
      </c>
      <c r="E2270">
        <v>113</v>
      </c>
      <c r="F2270" s="6">
        <f t="shared" si="35"/>
        <v>1</v>
      </c>
      <c r="G2270" s="1">
        <v>6000000</v>
      </c>
      <c r="H2270" s="1">
        <v>0</v>
      </c>
      <c r="I2270" s="1">
        <v>0</v>
      </c>
      <c r="J2270" s="1">
        <v>6000000</v>
      </c>
      <c r="K2270" t="s">
        <v>4620</v>
      </c>
    </row>
    <row r="2271" spans="1:11" x14ac:dyDescent="0.25">
      <c r="A2271" t="s">
        <v>4621</v>
      </c>
      <c r="B2271" t="s">
        <v>3996</v>
      </c>
      <c r="C2271" t="s">
        <v>3967</v>
      </c>
      <c r="D2271" t="s">
        <v>3968</v>
      </c>
      <c r="E2271">
        <v>113</v>
      </c>
      <c r="F2271" s="6">
        <f t="shared" si="35"/>
        <v>1</v>
      </c>
      <c r="G2271" s="1">
        <v>10000000</v>
      </c>
      <c r="H2271" s="1">
        <v>0</v>
      </c>
      <c r="I2271" s="1">
        <v>0</v>
      </c>
      <c r="J2271" s="1">
        <v>10000000</v>
      </c>
      <c r="K2271" t="s">
        <v>4622</v>
      </c>
    </row>
    <row r="2272" spans="1:11" x14ac:dyDescent="0.25">
      <c r="A2272" t="s">
        <v>4623</v>
      </c>
      <c r="B2272" t="s">
        <v>3967</v>
      </c>
      <c r="C2272" t="s">
        <v>3967</v>
      </c>
      <c r="D2272" t="s">
        <v>3968</v>
      </c>
      <c r="E2272">
        <v>113</v>
      </c>
      <c r="F2272" s="6">
        <f t="shared" si="35"/>
        <v>1</v>
      </c>
      <c r="G2272" s="1">
        <v>14000000</v>
      </c>
      <c r="H2272" s="1">
        <v>0</v>
      </c>
      <c r="I2272" s="1">
        <v>0</v>
      </c>
      <c r="J2272" s="1">
        <v>14000000</v>
      </c>
      <c r="K2272" t="s">
        <v>4624</v>
      </c>
    </row>
    <row r="2273" spans="1:11" x14ac:dyDescent="0.25">
      <c r="A2273" t="s">
        <v>4625</v>
      </c>
      <c r="B2273" t="s">
        <v>3996</v>
      </c>
      <c r="C2273" t="s">
        <v>3967</v>
      </c>
      <c r="D2273" t="s">
        <v>3968</v>
      </c>
      <c r="E2273">
        <v>113</v>
      </c>
      <c r="F2273" s="6">
        <f t="shared" si="35"/>
        <v>1</v>
      </c>
      <c r="G2273" s="1">
        <v>20000000</v>
      </c>
      <c r="H2273" s="1">
        <v>0</v>
      </c>
      <c r="I2273" s="1">
        <v>0</v>
      </c>
      <c r="J2273" s="1">
        <v>20000000</v>
      </c>
      <c r="K2273" t="s">
        <v>4626</v>
      </c>
    </row>
    <row r="2274" spans="1:11" x14ac:dyDescent="0.25">
      <c r="A2274" t="s">
        <v>4627</v>
      </c>
      <c r="B2274" t="s">
        <v>3967</v>
      </c>
      <c r="C2274" t="s">
        <v>3967</v>
      </c>
      <c r="D2274" t="s">
        <v>3968</v>
      </c>
      <c r="E2274">
        <v>113</v>
      </c>
      <c r="F2274" s="6">
        <f t="shared" si="35"/>
        <v>1</v>
      </c>
      <c r="G2274" s="1">
        <v>7000000</v>
      </c>
      <c r="H2274" s="1">
        <v>0</v>
      </c>
      <c r="I2274" s="1">
        <v>0</v>
      </c>
      <c r="J2274" s="1">
        <v>7000000</v>
      </c>
      <c r="K2274" t="s">
        <v>4628</v>
      </c>
    </row>
    <row r="2275" spans="1:11" x14ac:dyDescent="0.25">
      <c r="A2275" t="s">
        <v>4629</v>
      </c>
      <c r="B2275" t="s">
        <v>3967</v>
      </c>
      <c r="C2275" t="s">
        <v>3967</v>
      </c>
      <c r="D2275" t="s">
        <v>3968</v>
      </c>
      <c r="E2275">
        <v>113</v>
      </c>
      <c r="F2275" s="6">
        <f t="shared" si="35"/>
        <v>1</v>
      </c>
      <c r="G2275" s="1">
        <v>7000000</v>
      </c>
      <c r="H2275" s="1">
        <v>0</v>
      </c>
      <c r="I2275" s="1">
        <v>0</v>
      </c>
      <c r="J2275" s="1">
        <v>7000000</v>
      </c>
      <c r="K2275" t="s">
        <v>4630</v>
      </c>
    </row>
    <row r="2276" spans="1:11" x14ac:dyDescent="0.25">
      <c r="A2276" t="s">
        <v>4631</v>
      </c>
      <c r="B2276" t="s">
        <v>3996</v>
      </c>
      <c r="C2276" t="s">
        <v>3967</v>
      </c>
      <c r="D2276" t="s">
        <v>3968</v>
      </c>
      <c r="E2276">
        <v>113</v>
      </c>
      <c r="F2276" s="6">
        <f t="shared" si="35"/>
        <v>1</v>
      </c>
      <c r="G2276" s="1">
        <v>6000000</v>
      </c>
      <c r="H2276" s="1">
        <v>0</v>
      </c>
      <c r="I2276" s="1">
        <v>0</v>
      </c>
      <c r="J2276" s="1">
        <v>6000000</v>
      </c>
      <c r="K2276" t="s">
        <v>4632</v>
      </c>
    </row>
    <row r="2277" spans="1:11" x14ac:dyDescent="0.25">
      <c r="A2277" t="s">
        <v>4633</v>
      </c>
      <c r="B2277" t="s">
        <v>3996</v>
      </c>
      <c r="C2277" t="s">
        <v>3967</v>
      </c>
      <c r="D2277" t="s">
        <v>3968</v>
      </c>
      <c r="E2277">
        <v>113</v>
      </c>
      <c r="F2277" s="6">
        <f t="shared" si="35"/>
        <v>1</v>
      </c>
      <c r="G2277" s="1">
        <v>15000000</v>
      </c>
      <c r="H2277" s="1">
        <v>0</v>
      </c>
      <c r="I2277" s="1">
        <v>0</v>
      </c>
      <c r="J2277" s="1">
        <v>15000000</v>
      </c>
      <c r="K2277" t="s">
        <v>4634</v>
      </c>
    </row>
    <row r="2278" spans="1:11" x14ac:dyDescent="0.25">
      <c r="A2278" t="s">
        <v>4635</v>
      </c>
      <c r="B2278" t="s">
        <v>3996</v>
      </c>
      <c r="C2278" t="s">
        <v>3967</v>
      </c>
      <c r="D2278" t="s">
        <v>3968</v>
      </c>
      <c r="E2278">
        <v>113</v>
      </c>
      <c r="F2278" s="6">
        <f t="shared" si="35"/>
        <v>1</v>
      </c>
      <c r="G2278" s="1">
        <v>19000000</v>
      </c>
      <c r="H2278" s="1">
        <v>0</v>
      </c>
      <c r="I2278" s="1">
        <v>0</v>
      </c>
      <c r="J2278" s="1">
        <v>19000000</v>
      </c>
      <c r="K2278" t="s">
        <v>4636</v>
      </c>
    </row>
    <row r="2279" spans="1:11" x14ac:dyDescent="0.25">
      <c r="A2279" t="s">
        <v>4637</v>
      </c>
      <c r="B2279" t="s">
        <v>3996</v>
      </c>
      <c r="C2279" t="s">
        <v>3967</v>
      </c>
      <c r="D2279" t="s">
        <v>3968</v>
      </c>
      <c r="E2279">
        <v>113</v>
      </c>
      <c r="F2279" s="6">
        <f t="shared" si="35"/>
        <v>1</v>
      </c>
      <c r="G2279" s="1">
        <v>17500000</v>
      </c>
      <c r="H2279" s="1">
        <v>0</v>
      </c>
      <c r="I2279" s="1">
        <v>0</v>
      </c>
      <c r="J2279" s="1">
        <v>17500000</v>
      </c>
      <c r="K2279" t="s">
        <v>4638</v>
      </c>
    </row>
    <row r="2280" spans="1:11" x14ac:dyDescent="0.25">
      <c r="A2280" t="s">
        <v>4639</v>
      </c>
      <c r="B2280" t="s">
        <v>3996</v>
      </c>
      <c r="C2280" t="s">
        <v>3967</v>
      </c>
      <c r="D2280" t="s">
        <v>3968</v>
      </c>
      <c r="E2280">
        <v>113</v>
      </c>
      <c r="F2280" s="6">
        <f t="shared" si="35"/>
        <v>1</v>
      </c>
      <c r="G2280" s="1">
        <v>6500000</v>
      </c>
      <c r="H2280" s="1">
        <v>0</v>
      </c>
      <c r="I2280" s="1">
        <v>0</v>
      </c>
      <c r="J2280" s="1">
        <v>6500000</v>
      </c>
      <c r="K2280" t="s">
        <v>4640</v>
      </c>
    </row>
    <row r="2281" spans="1:11" x14ac:dyDescent="0.25">
      <c r="A2281" t="s">
        <v>4641</v>
      </c>
      <c r="B2281" t="s">
        <v>3967</v>
      </c>
      <c r="C2281" t="s">
        <v>3967</v>
      </c>
      <c r="D2281" t="s">
        <v>3968</v>
      </c>
      <c r="E2281">
        <v>113</v>
      </c>
      <c r="F2281" s="6">
        <f t="shared" si="35"/>
        <v>1</v>
      </c>
      <c r="G2281" s="1">
        <v>9000000</v>
      </c>
      <c r="H2281" s="1">
        <v>0</v>
      </c>
      <c r="I2281" s="1">
        <v>0</v>
      </c>
      <c r="J2281" s="1">
        <v>9000000</v>
      </c>
      <c r="K2281" t="s">
        <v>4642</v>
      </c>
    </row>
    <row r="2282" spans="1:11" x14ac:dyDescent="0.25">
      <c r="A2282" t="s">
        <v>4643</v>
      </c>
      <c r="B2282" t="s">
        <v>3996</v>
      </c>
      <c r="C2282" t="s">
        <v>3967</v>
      </c>
      <c r="D2282" t="s">
        <v>3968</v>
      </c>
      <c r="E2282">
        <v>113</v>
      </c>
      <c r="F2282" s="6">
        <f t="shared" si="35"/>
        <v>1</v>
      </c>
      <c r="G2282" s="1">
        <v>8500000</v>
      </c>
      <c r="H2282" s="1">
        <v>0</v>
      </c>
      <c r="I2282" s="1">
        <v>0</v>
      </c>
      <c r="J2282" s="1">
        <v>8500000</v>
      </c>
      <c r="K2282" t="s">
        <v>4644</v>
      </c>
    </row>
    <row r="2283" spans="1:11" x14ac:dyDescent="0.25">
      <c r="A2283" t="s">
        <v>4645</v>
      </c>
      <c r="B2283" t="s">
        <v>3996</v>
      </c>
      <c r="C2283" t="s">
        <v>3967</v>
      </c>
      <c r="D2283" t="s">
        <v>3968</v>
      </c>
      <c r="E2283">
        <v>113</v>
      </c>
      <c r="F2283" s="6">
        <f t="shared" si="35"/>
        <v>1</v>
      </c>
      <c r="G2283" s="1">
        <v>7000000</v>
      </c>
      <c r="H2283" s="1">
        <v>0</v>
      </c>
      <c r="I2283" s="1">
        <v>0</v>
      </c>
      <c r="J2283" s="1">
        <v>7000000</v>
      </c>
      <c r="K2283" t="s">
        <v>4646</v>
      </c>
    </row>
    <row r="2284" spans="1:11" x14ac:dyDescent="0.25">
      <c r="A2284" t="s">
        <v>4647</v>
      </c>
      <c r="B2284" t="s">
        <v>3996</v>
      </c>
      <c r="C2284" t="s">
        <v>3967</v>
      </c>
      <c r="D2284" t="s">
        <v>3968</v>
      </c>
      <c r="E2284">
        <v>113</v>
      </c>
      <c r="F2284" s="6">
        <f t="shared" si="35"/>
        <v>1</v>
      </c>
      <c r="G2284" s="1">
        <v>16500000</v>
      </c>
      <c r="H2284" s="1">
        <v>0</v>
      </c>
      <c r="I2284" s="1">
        <v>0</v>
      </c>
      <c r="J2284" s="1">
        <v>16500000</v>
      </c>
      <c r="K2284" t="s">
        <v>4648</v>
      </c>
    </row>
    <row r="2285" spans="1:11" x14ac:dyDescent="0.25">
      <c r="A2285" t="s">
        <v>4649</v>
      </c>
      <c r="B2285" t="s">
        <v>3967</v>
      </c>
      <c r="C2285" t="s">
        <v>3967</v>
      </c>
      <c r="D2285" t="s">
        <v>3968</v>
      </c>
      <c r="E2285">
        <v>113</v>
      </c>
      <c r="F2285" s="6">
        <f t="shared" si="35"/>
        <v>1</v>
      </c>
      <c r="G2285" s="1">
        <v>20000000</v>
      </c>
      <c r="H2285" s="1">
        <v>0</v>
      </c>
      <c r="I2285" s="1">
        <v>0</v>
      </c>
      <c r="J2285" s="1">
        <v>20000000</v>
      </c>
      <c r="K2285" t="s">
        <v>4650</v>
      </c>
    </row>
    <row r="2286" spans="1:11" x14ac:dyDescent="0.25">
      <c r="A2286" t="s">
        <v>4651</v>
      </c>
      <c r="B2286" t="s">
        <v>3996</v>
      </c>
      <c r="C2286" t="s">
        <v>3967</v>
      </c>
      <c r="D2286" t="s">
        <v>3968</v>
      </c>
      <c r="E2286">
        <v>113</v>
      </c>
      <c r="F2286" s="6">
        <f t="shared" si="35"/>
        <v>1</v>
      </c>
      <c r="G2286" s="1">
        <v>7000000</v>
      </c>
      <c r="H2286" s="1">
        <v>0</v>
      </c>
      <c r="I2286" s="1">
        <v>0</v>
      </c>
      <c r="J2286" s="1">
        <v>7000000</v>
      </c>
      <c r="K2286" t="s">
        <v>4652</v>
      </c>
    </row>
    <row r="2287" spans="1:11" x14ac:dyDescent="0.25">
      <c r="A2287" t="s">
        <v>4653</v>
      </c>
      <c r="B2287" t="s">
        <v>3996</v>
      </c>
      <c r="C2287" t="s">
        <v>3967</v>
      </c>
      <c r="D2287" t="s">
        <v>3968</v>
      </c>
      <c r="E2287">
        <v>113</v>
      </c>
      <c r="F2287" s="6">
        <f t="shared" si="35"/>
        <v>1</v>
      </c>
      <c r="G2287" s="1">
        <v>7500000</v>
      </c>
      <c r="H2287" s="1">
        <v>0</v>
      </c>
      <c r="I2287" s="1">
        <v>0</v>
      </c>
      <c r="J2287" s="1">
        <v>7500000</v>
      </c>
      <c r="K2287" t="s">
        <v>4654</v>
      </c>
    </row>
    <row r="2288" spans="1:11" x14ac:dyDescent="0.25">
      <c r="A2288" t="s">
        <v>4655</v>
      </c>
      <c r="B2288" t="s">
        <v>3967</v>
      </c>
      <c r="C2288" t="s">
        <v>3967</v>
      </c>
      <c r="D2288" t="s">
        <v>3968</v>
      </c>
      <c r="E2288">
        <v>113</v>
      </c>
      <c r="F2288" s="6">
        <f t="shared" si="35"/>
        <v>1</v>
      </c>
      <c r="G2288" s="1">
        <v>7500000</v>
      </c>
      <c r="H2288" s="1">
        <v>0</v>
      </c>
      <c r="I2288" s="1">
        <v>0</v>
      </c>
      <c r="J2288" s="1">
        <v>7500000</v>
      </c>
      <c r="K2288" t="s">
        <v>4656</v>
      </c>
    </row>
    <row r="2289" spans="1:11" x14ac:dyDescent="0.25">
      <c r="A2289" t="s">
        <v>4657</v>
      </c>
      <c r="B2289" t="s">
        <v>3996</v>
      </c>
      <c r="C2289" t="s">
        <v>3967</v>
      </c>
      <c r="D2289" t="s">
        <v>3968</v>
      </c>
      <c r="E2289">
        <v>113</v>
      </c>
      <c r="F2289" s="6">
        <f t="shared" si="35"/>
        <v>1</v>
      </c>
      <c r="G2289" s="1">
        <v>20000000</v>
      </c>
      <c r="H2289" s="1">
        <v>0</v>
      </c>
      <c r="I2289" s="1">
        <v>0</v>
      </c>
      <c r="J2289" s="1">
        <v>20000000</v>
      </c>
      <c r="K2289" t="s">
        <v>4658</v>
      </c>
    </row>
    <row r="2290" spans="1:11" x14ac:dyDescent="0.25">
      <c r="A2290" t="s">
        <v>4659</v>
      </c>
      <c r="B2290" t="s">
        <v>3996</v>
      </c>
      <c r="C2290" t="s">
        <v>3967</v>
      </c>
      <c r="D2290" t="s">
        <v>3968</v>
      </c>
      <c r="E2290">
        <v>113</v>
      </c>
      <c r="F2290" s="6">
        <f t="shared" si="35"/>
        <v>1</v>
      </c>
      <c r="G2290" s="1">
        <v>7500000</v>
      </c>
      <c r="H2290" s="1">
        <v>0</v>
      </c>
      <c r="I2290" s="1">
        <v>0</v>
      </c>
      <c r="J2290" s="1">
        <v>7500000</v>
      </c>
      <c r="K2290" t="s">
        <v>4660</v>
      </c>
    </row>
    <row r="2291" spans="1:11" x14ac:dyDescent="0.25">
      <c r="A2291" t="s">
        <v>4661</v>
      </c>
      <c r="B2291" t="s">
        <v>3996</v>
      </c>
      <c r="C2291" t="s">
        <v>3967</v>
      </c>
      <c r="D2291" t="s">
        <v>3968</v>
      </c>
      <c r="E2291">
        <v>113</v>
      </c>
      <c r="F2291" s="6">
        <f t="shared" si="35"/>
        <v>1</v>
      </c>
      <c r="G2291" s="1">
        <v>20000000</v>
      </c>
      <c r="H2291" s="1">
        <v>0</v>
      </c>
      <c r="I2291" s="1">
        <v>0</v>
      </c>
      <c r="J2291" s="1">
        <v>20000000</v>
      </c>
      <c r="K2291" t="s">
        <v>4662</v>
      </c>
    </row>
    <row r="2292" spans="1:11" x14ac:dyDescent="0.25">
      <c r="A2292" t="s">
        <v>4663</v>
      </c>
      <c r="B2292" t="s">
        <v>3996</v>
      </c>
      <c r="C2292" t="s">
        <v>3967</v>
      </c>
      <c r="D2292" t="s">
        <v>3968</v>
      </c>
      <c r="E2292">
        <v>113</v>
      </c>
      <c r="F2292" s="6">
        <f t="shared" si="35"/>
        <v>1</v>
      </c>
      <c r="G2292" s="1">
        <v>7500000</v>
      </c>
      <c r="H2292" s="1">
        <v>0</v>
      </c>
      <c r="I2292" s="1">
        <v>0</v>
      </c>
      <c r="J2292" s="1">
        <v>7500000</v>
      </c>
      <c r="K2292" t="s">
        <v>4664</v>
      </c>
    </row>
    <row r="2293" spans="1:11" x14ac:dyDescent="0.25">
      <c r="A2293" t="s">
        <v>4665</v>
      </c>
      <c r="B2293" t="s">
        <v>3967</v>
      </c>
      <c r="C2293" t="s">
        <v>3967</v>
      </c>
      <c r="D2293" t="s">
        <v>3968</v>
      </c>
      <c r="E2293">
        <v>113</v>
      </c>
      <c r="F2293" s="6">
        <f t="shared" si="35"/>
        <v>1</v>
      </c>
      <c r="G2293" s="1">
        <v>7000000</v>
      </c>
      <c r="H2293" s="1">
        <v>0</v>
      </c>
      <c r="I2293" s="1">
        <v>0</v>
      </c>
      <c r="J2293" s="1">
        <v>7000000</v>
      </c>
      <c r="K2293" t="s">
        <v>4666</v>
      </c>
    </row>
    <row r="2294" spans="1:11" x14ac:dyDescent="0.25">
      <c r="A2294" t="s">
        <v>4667</v>
      </c>
      <c r="B2294" t="s">
        <v>3967</v>
      </c>
      <c r="C2294" t="s">
        <v>3967</v>
      </c>
      <c r="D2294" t="s">
        <v>3968</v>
      </c>
      <c r="E2294">
        <v>113</v>
      </c>
      <c r="F2294" s="6">
        <f t="shared" si="35"/>
        <v>1</v>
      </c>
      <c r="G2294" s="1">
        <v>6000000</v>
      </c>
      <c r="H2294" s="1">
        <v>0</v>
      </c>
      <c r="I2294" s="1">
        <v>0</v>
      </c>
      <c r="J2294" s="1">
        <v>6000000</v>
      </c>
      <c r="K2294" t="s">
        <v>4668</v>
      </c>
    </row>
    <row r="2295" spans="1:11" x14ac:dyDescent="0.25">
      <c r="A2295" t="s">
        <v>4669</v>
      </c>
      <c r="B2295" t="s">
        <v>3967</v>
      </c>
      <c r="C2295" t="s">
        <v>3967</v>
      </c>
      <c r="D2295" t="s">
        <v>3968</v>
      </c>
      <c r="E2295">
        <v>113</v>
      </c>
      <c r="F2295" s="6">
        <f t="shared" si="35"/>
        <v>1</v>
      </c>
      <c r="G2295" s="1">
        <v>14000000</v>
      </c>
      <c r="H2295" s="1">
        <v>0</v>
      </c>
      <c r="I2295" s="1">
        <v>0</v>
      </c>
      <c r="J2295" s="1">
        <v>14000000</v>
      </c>
      <c r="K2295" t="s">
        <v>4670</v>
      </c>
    </row>
    <row r="2296" spans="1:11" x14ac:dyDescent="0.25">
      <c r="A2296" t="s">
        <v>4671</v>
      </c>
      <c r="B2296" t="s">
        <v>3996</v>
      </c>
      <c r="C2296" t="s">
        <v>3967</v>
      </c>
      <c r="D2296" t="s">
        <v>3968</v>
      </c>
      <c r="E2296">
        <v>113</v>
      </c>
      <c r="F2296" s="6">
        <f t="shared" si="35"/>
        <v>1</v>
      </c>
      <c r="G2296" s="1">
        <v>20000000</v>
      </c>
      <c r="H2296" s="1">
        <v>0</v>
      </c>
      <c r="I2296" s="1">
        <v>0</v>
      </c>
      <c r="J2296" s="1">
        <v>20000000</v>
      </c>
      <c r="K2296" t="s">
        <v>4672</v>
      </c>
    </row>
    <row r="2297" spans="1:11" x14ac:dyDescent="0.25">
      <c r="A2297" t="s">
        <v>4673</v>
      </c>
      <c r="B2297" t="s">
        <v>3996</v>
      </c>
      <c r="C2297" t="s">
        <v>3967</v>
      </c>
      <c r="D2297" t="s">
        <v>3968</v>
      </c>
      <c r="E2297">
        <v>113</v>
      </c>
      <c r="F2297" s="6">
        <f t="shared" si="35"/>
        <v>1</v>
      </c>
      <c r="G2297" s="1">
        <v>7000000</v>
      </c>
      <c r="H2297" s="1">
        <v>0</v>
      </c>
      <c r="I2297" s="1">
        <v>0</v>
      </c>
      <c r="J2297" s="1">
        <v>7000000</v>
      </c>
      <c r="K2297" t="s">
        <v>4674</v>
      </c>
    </row>
    <row r="2298" spans="1:11" x14ac:dyDescent="0.25">
      <c r="A2298" t="s">
        <v>4675</v>
      </c>
      <c r="B2298" t="s">
        <v>3967</v>
      </c>
      <c r="C2298" t="s">
        <v>3967</v>
      </c>
      <c r="D2298" t="s">
        <v>3968</v>
      </c>
      <c r="E2298">
        <v>113</v>
      </c>
      <c r="F2298" s="6">
        <f t="shared" si="35"/>
        <v>1</v>
      </c>
      <c r="G2298" s="1">
        <v>7500000</v>
      </c>
      <c r="H2298" s="1">
        <v>0</v>
      </c>
      <c r="I2298" s="1">
        <v>0</v>
      </c>
      <c r="J2298" s="1">
        <v>7500000</v>
      </c>
      <c r="K2298" t="s">
        <v>4676</v>
      </c>
    </row>
    <row r="2299" spans="1:11" x14ac:dyDescent="0.25">
      <c r="A2299" t="s">
        <v>4677</v>
      </c>
      <c r="B2299" t="s">
        <v>3996</v>
      </c>
      <c r="C2299" t="s">
        <v>3967</v>
      </c>
      <c r="D2299" t="s">
        <v>3968</v>
      </c>
      <c r="E2299">
        <v>113</v>
      </c>
      <c r="F2299" s="6">
        <f t="shared" si="35"/>
        <v>1</v>
      </c>
      <c r="G2299" s="1">
        <v>7000000</v>
      </c>
      <c r="H2299" s="1">
        <v>0</v>
      </c>
      <c r="I2299" s="1">
        <v>0</v>
      </c>
      <c r="J2299" s="1">
        <v>7000000</v>
      </c>
      <c r="K2299" t="s">
        <v>4678</v>
      </c>
    </row>
    <row r="2300" spans="1:11" x14ac:dyDescent="0.25">
      <c r="A2300" t="s">
        <v>4679</v>
      </c>
      <c r="B2300" t="s">
        <v>3996</v>
      </c>
      <c r="C2300" t="s">
        <v>3967</v>
      </c>
      <c r="D2300" t="s">
        <v>3968</v>
      </c>
      <c r="E2300">
        <v>113</v>
      </c>
      <c r="F2300" s="6">
        <f t="shared" si="35"/>
        <v>1</v>
      </c>
      <c r="G2300" s="1">
        <v>7000000</v>
      </c>
      <c r="H2300" s="1">
        <v>0</v>
      </c>
      <c r="I2300" s="1">
        <v>0</v>
      </c>
      <c r="J2300" s="1">
        <v>7000000</v>
      </c>
      <c r="K2300" t="s">
        <v>4680</v>
      </c>
    </row>
    <row r="2301" spans="1:11" x14ac:dyDescent="0.25">
      <c r="A2301" t="s">
        <v>4681</v>
      </c>
      <c r="B2301" t="s">
        <v>3967</v>
      </c>
      <c r="C2301" t="s">
        <v>3967</v>
      </c>
      <c r="D2301" t="s">
        <v>699</v>
      </c>
      <c r="E2301">
        <v>63</v>
      </c>
      <c r="F2301" s="6">
        <f t="shared" si="35"/>
        <v>1</v>
      </c>
      <c r="G2301" s="1">
        <v>12000000</v>
      </c>
      <c r="H2301" s="1">
        <v>0</v>
      </c>
      <c r="I2301" s="1">
        <v>0</v>
      </c>
      <c r="J2301" s="1">
        <v>12000000</v>
      </c>
      <c r="K2301" t="s">
        <v>4682</v>
      </c>
    </row>
    <row r="2302" spans="1:11" x14ac:dyDescent="0.25">
      <c r="A2302" t="s">
        <v>4683</v>
      </c>
      <c r="B2302" t="s">
        <v>3996</v>
      </c>
      <c r="C2302" t="s">
        <v>3967</v>
      </c>
      <c r="D2302" t="s">
        <v>3968</v>
      </c>
      <c r="E2302">
        <v>113</v>
      </c>
      <c r="F2302" s="6">
        <f t="shared" si="35"/>
        <v>1</v>
      </c>
      <c r="G2302" s="1">
        <v>27500000</v>
      </c>
      <c r="H2302" s="1">
        <v>0</v>
      </c>
      <c r="I2302" s="1">
        <v>0</v>
      </c>
      <c r="J2302" s="1">
        <v>27500000</v>
      </c>
      <c r="K2302" t="s">
        <v>4684</v>
      </c>
    </row>
    <row r="2303" spans="1:11" x14ac:dyDescent="0.25">
      <c r="A2303" t="s">
        <v>4685</v>
      </c>
      <c r="B2303" t="s">
        <v>3996</v>
      </c>
      <c r="C2303" t="s">
        <v>3967</v>
      </c>
      <c r="D2303" t="s">
        <v>3968</v>
      </c>
      <c r="E2303">
        <v>113</v>
      </c>
      <c r="F2303" s="6">
        <f t="shared" si="35"/>
        <v>1</v>
      </c>
      <c r="G2303" s="1">
        <v>8500000</v>
      </c>
      <c r="H2303" s="1">
        <v>0</v>
      </c>
      <c r="I2303" s="1">
        <v>0</v>
      </c>
      <c r="J2303" s="1">
        <v>8500000</v>
      </c>
      <c r="K2303" t="s">
        <v>4686</v>
      </c>
    </row>
    <row r="2304" spans="1:11" x14ac:dyDescent="0.25">
      <c r="A2304" t="s">
        <v>4687</v>
      </c>
      <c r="B2304" t="s">
        <v>3996</v>
      </c>
      <c r="C2304" t="s">
        <v>3967</v>
      </c>
      <c r="D2304" t="s">
        <v>3968</v>
      </c>
      <c r="E2304">
        <v>113</v>
      </c>
      <c r="F2304" s="6">
        <f t="shared" si="35"/>
        <v>1</v>
      </c>
      <c r="G2304" s="1">
        <v>6500000</v>
      </c>
      <c r="H2304" s="1">
        <v>0</v>
      </c>
      <c r="I2304" s="1">
        <v>0</v>
      </c>
      <c r="J2304" s="1">
        <v>6500000</v>
      </c>
      <c r="K2304" t="s">
        <v>4688</v>
      </c>
    </row>
    <row r="2305" spans="1:11" x14ac:dyDescent="0.25">
      <c r="A2305" t="s">
        <v>4689</v>
      </c>
      <c r="B2305" t="s">
        <v>3996</v>
      </c>
      <c r="C2305" t="s">
        <v>3967</v>
      </c>
      <c r="D2305" t="s">
        <v>3968</v>
      </c>
      <c r="E2305">
        <v>113</v>
      </c>
      <c r="F2305" s="6">
        <f t="shared" si="35"/>
        <v>1</v>
      </c>
      <c r="G2305" s="1">
        <v>7500000</v>
      </c>
      <c r="H2305" s="1">
        <v>0</v>
      </c>
      <c r="I2305" s="1">
        <v>0</v>
      </c>
      <c r="J2305" s="1">
        <v>7500000</v>
      </c>
      <c r="K2305" t="s">
        <v>4690</v>
      </c>
    </row>
    <row r="2306" spans="1:11" x14ac:dyDescent="0.25">
      <c r="A2306" t="s">
        <v>4691</v>
      </c>
      <c r="B2306" t="s">
        <v>3967</v>
      </c>
      <c r="C2306" t="s">
        <v>3967</v>
      </c>
      <c r="D2306" t="s">
        <v>3968</v>
      </c>
      <c r="E2306">
        <v>113</v>
      </c>
      <c r="F2306" s="6">
        <f t="shared" si="35"/>
        <v>1</v>
      </c>
      <c r="G2306" s="1">
        <v>20000000</v>
      </c>
      <c r="H2306" s="1">
        <v>0</v>
      </c>
      <c r="I2306" s="1">
        <v>0</v>
      </c>
      <c r="J2306" s="1">
        <v>20000000</v>
      </c>
      <c r="K2306" t="s">
        <v>4692</v>
      </c>
    </row>
    <row r="2307" spans="1:11" x14ac:dyDescent="0.25">
      <c r="A2307" t="s">
        <v>4693</v>
      </c>
      <c r="B2307" t="s">
        <v>3967</v>
      </c>
      <c r="C2307" t="s">
        <v>3967</v>
      </c>
      <c r="D2307" t="s">
        <v>3968</v>
      </c>
      <c r="E2307">
        <v>113</v>
      </c>
      <c r="F2307" s="6">
        <f t="shared" ref="F2307:F2370" si="36">E2307/E2307</f>
        <v>1</v>
      </c>
      <c r="G2307" s="1">
        <v>7500000</v>
      </c>
      <c r="H2307" s="1">
        <v>0</v>
      </c>
      <c r="I2307" s="1">
        <v>0</v>
      </c>
      <c r="J2307" s="1">
        <v>7500000</v>
      </c>
      <c r="K2307" t="s">
        <v>4694</v>
      </c>
    </row>
    <row r="2308" spans="1:11" x14ac:dyDescent="0.25">
      <c r="A2308" t="s">
        <v>4695</v>
      </c>
      <c r="B2308" t="s">
        <v>3967</v>
      </c>
      <c r="C2308" t="s">
        <v>3967</v>
      </c>
      <c r="D2308" t="s">
        <v>3968</v>
      </c>
      <c r="E2308">
        <v>113</v>
      </c>
      <c r="F2308" s="6">
        <f t="shared" si="36"/>
        <v>1</v>
      </c>
      <c r="G2308" s="1">
        <v>9000000</v>
      </c>
      <c r="H2308" s="1">
        <v>0</v>
      </c>
      <c r="I2308" s="1">
        <v>0</v>
      </c>
      <c r="J2308" s="1">
        <v>9000000</v>
      </c>
      <c r="K2308" t="s">
        <v>4696</v>
      </c>
    </row>
    <row r="2309" spans="1:11" x14ac:dyDescent="0.25">
      <c r="A2309" t="s">
        <v>4697</v>
      </c>
      <c r="B2309" t="s">
        <v>3996</v>
      </c>
      <c r="C2309" t="s">
        <v>3967</v>
      </c>
      <c r="D2309" t="s">
        <v>3968</v>
      </c>
      <c r="E2309">
        <v>113</v>
      </c>
      <c r="F2309" s="6">
        <f t="shared" si="36"/>
        <v>1</v>
      </c>
      <c r="G2309" s="1">
        <v>8500000</v>
      </c>
      <c r="H2309" s="1">
        <v>0</v>
      </c>
      <c r="I2309" s="1">
        <v>0</v>
      </c>
      <c r="J2309" s="1">
        <v>8500000</v>
      </c>
      <c r="K2309" t="s">
        <v>4698</v>
      </c>
    </row>
    <row r="2310" spans="1:11" x14ac:dyDescent="0.25">
      <c r="A2310" t="s">
        <v>4699</v>
      </c>
      <c r="B2310" t="s">
        <v>3996</v>
      </c>
      <c r="C2310" t="s">
        <v>3967</v>
      </c>
      <c r="D2310" t="s">
        <v>3968</v>
      </c>
      <c r="E2310">
        <v>113</v>
      </c>
      <c r="F2310" s="6">
        <f t="shared" si="36"/>
        <v>1</v>
      </c>
      <c r="G2310" s="1">
        <v>16500000</v>
      </c>
      <c r="H2310" s="1">
        <v>0</v>
      </c>
      <c r="I2310" s="1">
        <v>0</v>
      </c>
      <c r="J2310" s="1">
        <v>16500000</v>
      </c>
      <c r="K2310" t="s">
        <v>4700</v>
      </c>
    </row>
    <row r="2311" spans="1:11" x14ac:dyDescent="0.25">
      <c r="A2311" t="s">
        <v>4701</v>
      </c>
      <c r="B2311" t="s">
        <v>3996</v>
      </c>
      <c r="C2311" t="s">
        <v>3967</v>
      </c>
      <c r="D2311" t="s">
        <v>3968</v>
      </c>
      <c r="E2311">
        <v>113</v>
      </c>
      <c r="F2311" s="6">
        <f t="shared" si="36"/>
        <v>1</v>
      </c>
      <c r="G2311" s="1">
        <v>13500000</v>
      </c>
      <c r="H2311" s="1">
        <v>0</v>
      </c>
      <c r="I2311" s="1">
        <v>0</v>
      </c>
      <c r="J2311" s="1">
        <v>13500000</v>
      </c>
      <c r="K2311" t="s">
        <v>4702</v>
      </c>
    </row>
    <row r="2312" spans="1:11" x14ac:dyDescent="0.25">
      <c r="A2312" t="s">
        <v>4703</v>
      </c>
      <c r="B2312" t="s">
        <v>3967</v>
      </c>
      <c r="C2312" t="s">
        <v>3967</v>
      </c>
      <c r="D2312" t="s">
        <v>3968</v>
      </c>
      <c r="E2312">
        <v>113</v>
      </c>
      <c r="F2312" s="6">
        <f t="shared" si="36"/>
        <v>1</v>
      </c>
      <c r="G2312" s="1">
        <v>9000000</v>
      </c>
      <c r="H2312" s="1">
        <v>0</v>
      </c>
      <c r="I2312" s="1">
        <v>0</v>
      </c>
      <c r="J2312" s="1">
        <v>9000000</v>
      </c>
      <c r="K2312" t="s">
        <v>4704</v>
      </c>
    </row>
    <row r="2313" spans="1:11" x14ac:dyDescent="0.25">
      <c r="A2313" t="s">
        <v>4705</v>
      </c>
      <c r="B2313" t="s">
        <v>3996</v>
      </c>
      <c r="C2313" t="s">
        <v>3967</v>
      </c>
      <c r="D2313" t="s">
        <v>3968</v>
      </c>
      <c r="E2313">
        <v>113</v>
      </c>
      <c r="F2313" s="6">
        <f t="shared" si="36"/>
        <v>1</v>
      </c>
      <c r="G2313" s="1">
        <v>12500000</v>
      </c>
      <c r="H2313" s="1">
        <v>0</v>
      </c>
      <c r="I2313" s="1">
        <v>0</v>
      </c>
      <c r="J2313" s="1">
        <v>12500000</v>
      </c>
      <c r="K2313" t="s">
        <v>4706</v>
      </c>
    </row>
    <row r="2314" spans="1:11" x14ac:dyDescent="0.25">
      <c r="A2314" t="s">
        <v>4707</v>
      </c>
      <c r="B2314" t="s">
        <v>3967</v>
      </c>
      <c r="C2314" t="s">
        <v>3967</v>
      </c>
      <c r="D2314" t="s">
        <v>3968</v>
      </c>
      <c r="E2314">
        <v>113</v>
      </c>
      <c r="F2314" s="6">
        <f t="shared" si="36"/>
        <v>1</v>
      </c>
      <c r="G2314" s="1">
        <v>10000000</v>
      </c>
      <c r="H2314" s="1">
        <v>0</v>
      </c>
      <c r="I2314" s="1">
        <v>0</v>
      </c>
      <c r="J2314" s="1">
        <v>10000000</v>
      </c>
      <c r="K2314" t="s">
        <v>4708</v>
      </c>
    </row>
    <row r="2315" spans="1:11" x14ac:dyDescent="0.25">
      <c r="A2315" t="s">
        <v>4709</v>
      </c>
      <c r="B2315" t="s">
        <v>3967</v>
      </c>
      <c r="C2315" t="s">
        <v>3967</v>
      </c>
      <c r="D2315" t="s">
        <v>3968</v>
      </c>
      <c r="E2315">
        <v>113</v>
      </c>
      <c r="F2315" s="6">
        <f t="shared" si="36"/>
        <v>1</v>
      </c>
      <c r="G2315" s="1">
        <v>7000000</v>
      </c>
      <c r="H2315" s="1">
        <v>0</v>
      </c>
      <c r="I2315" s="1">
        <v>0</v>
      </c>
      <c r="J2315" s="1">
        <v>7000000</v>
      </c>
      <c r="K2315" t="s">
        <v>4710</v>
      </c>
    </row>
    <row r="2316" spans="1:11" x14ac:dyDescent="0.25">
      <c r="A2316" t="s">
        <v>4711</v>
      </c>
      <c r="B2316" t="s">
        <v>3967</v>
      </c>
      <c r="C2316" t="s">
        <v>3967</v>
      </c>
      <c r="D2316" t="s">
        <v>3968</v>
      </c>
      <c r="E2316">
        <v>113</v>
      </c>
      <c r="F2316" s="6">
        <f t="shared" si="36"/>
        <v>1</v>
      </c>
      <c r="G2316" s="1">
        <v>15000000</v>
      </c>
      <c r="H2316" s="1">
        <v>0</v>
      </c>
      <c r="I2316" s="1">
        <v>0</v>
      </c>
      <c r="J2316" s="1">
        <v>15000000</v>
      </c>
      <c r="K2316" t="s">
        <v>4712</v>
      </c>
    </row>
    <row r="2317" spans="1:11" x14ac:dyDescent="0.25">
      <c r="A2317" t="s">
        <v>4713</v>
      </c>
      <c r="B2317" t="s">
        <v>3996</v>
      </c>
      <c r="C2317" t="s">
        <v>3967</v>
      </c>
      <c r="D2317" t="s">
        <v>3968</v>
      </c>
      <c r="E2317">
        <v>113</v>
      </c>
      <c r="F2317" s="6">
        <f t="shared" si="36"/>
        <v>1</v>
      </c>
      <c r="G2317" s="1">
        <v>19000000</v>
      </c>
      <c r="H2317" s="1">
        <v>0</v>
      </c>
      <c r="I2317" s="1">
        <v>0</v>
      </c>
      <c r="J2317" s="1">
        <v>19000000</v>
      </c>
      <c r="K2317" t="s">
        <v>4710</v>
      </c>
    </row>
    <row r="2318" spans="1:11" x14ac:dyDescent="0.25">
      <c r="A2318" t="s">
        <v>4714</v>
      </c>
      <c r="B2318" t="s">
        <v>3967</v>
      </c>
      <c r="C2318" t="s">
        <v>3967</v>
      </c>
      <c r="D2318" t="s">
        <v>3968</v>
      </c>
      <c r="E2318">
        <v>113</v>
      </c>
      <c r="F2318" s="6">
        <f t="shared" si="36"/>
        <v>1</v>
      </c>
      <c r="G2318" s="1">
        <v>20000000</v>
      </c>
      <c r="H2318" s="1">
        <v>0</v>
      </c>
      <c r="I2318" s="1">
        <v>0</v>
      </c>
      <c r="J2318" s="1">
        <v>20000000</v>
      </c>
      <c r="K2318" t="s">
        <v>4715</v>
      </c>
    </row>
    <row r="2319" spans="1:11" x14ac:dyDescent="0.25">
      <c r="A2319" t="s">
        <v>4716</v>
      </c>
      <c r="B2319" t="s">
        <v>3967</v>
      </c>
      <c r="C2319" t="s">
        <v>3967</v>
      </c>
      <c r="D2319" t="s">
        <v>3968</v>
      </c>
      <c r="E2319">
        <v>113</v>
      </c>
      <c r="F2319" s="6">
        <f t="shared" si="36"/>
        <v>1</v>
      </c>
      <c r="G2319" s="1">
        <v>11000000</v>
      </c>
      <c r="H2319" s="1">
        <v>0</v>
      </c>
      <c r="I2319" s="1">
        <v>0</v>
      </c>
      <c r="J2319" s="1">
        <v>11000000</v>
      </c>
      <c r="K2319" t="s">
        <v>4717</v>
      </c>
    </row>
    <row r="2320" spans="1:11" x14ac:dyDescent="0.25">
      <c r="A2320" t="s">
        <v>4718</v>
      </c>
      <c r="B2320" t="s">
        <v>3996</v>
      </c>
      <c r="C2320" t="s">
        <v>3967</v>
      </c>
      <c r="D2320" t="s">
        <v>3968</v>
      </c>
      <c r="E2320">
        <v>113</v>
      </c>
      <c r="F2320" s="6">
        <f t="shared" si="36"/>
        <v>1</v>
      </c>
      <c r="G2320" s="1">
        <v>19000000</v>
      </c>
      <c r="H2320" s="1">
        <v>0</v>
      </c>
      <c r="I2320" s="1">
        <v>0</v>
      </c>
      <c r="J2320" s="1">
        <v>19000000</v>
      </c>
      <c r="K2320" t="s">
        <v>4719</v>
      </c>
    </row>
    <row r="2321" spans="1:11" x14ac:dyDescent="0.25">
      <c r="A2321" t="s">
        <v>4720</v>
      </c>
      <c r="B2321" t="s">
        <v>3967</v>
      </c>
      <c r="C2321" t="s">
        <v>3967</v>
      </c>
      <c r="D2321" t="s">
        <v>3968</v>
      </c>
      <c r="E2321">
        <v>113</v>
      </c>
      <c r="F2321" s="6">
        <f t="shared" si="36"/>
        <v>1</v>
      </c>
      <c r="G2321" s="1">
        <v>10000000</v>
      </c>
      <c r="H2321" s="1">
        <v>0</v>
      </c>
      <c r="I2321" s="1">
        <v>0</v>
      </c>
      <c r="J2321" s="1">
        <v>10000000</v>
      </c>
      <c r="K2321" t="s">
        <v>4721</v>
      </c>
    </row>
    <row r="2322" spans="1:11" x14ac:dyDescent="0.25">
      <c r="A2322" t="s">
        <v>4722</v>
      </c>
      <c r="B2322" t="s">
        <v>3996</v>
      </c>
      <c r="C2322" t="s">
        <v>3967</v>
      </c>
      <c r="D2322" t="s">
        <v>3968</v>
      </c>
      <c r="E2322">
        <v>113</v>
      </c>
      <c r="F2322" s="6">
        <f t="shared" si="36"/>
        <v>1</v>
      </c>
      <c r="G2322" s="1">
        <v>20000000</v>
      </c>
      <c r="H2322" s="1">
        <v>0</v>
      </c>
      <c r="I2322" s="1">
        <v>0</v>
      </c>
      <c r="J2322" s="1">
        <v>20000000</v>
      </c>
      <c r="K2322" t="s">
        <v>4723</v>
      </c>
    </row>
    <row r="2323" spans="1:11" x14ac:dyDescent="0.25">
      <c r="A2323" t="s">
        <v>4724</v>
      </c>
      <c r="B2323" t="s">
        <v>3967</v>
      </c>
      <c r="C2323" t="s">
        <v>3967</v>
      </c>
      <c r="D2323" t="s">
        <v>3968</v>
      </c>
      <c r="E2323">
        <v>113</v>
      </c>
      <c r="F2323" s="6">
        <f t="shared" si="36"/>
        <v>1</v>
      </c>
      <c r="G2323" s="1">
        <v>7000000</v>
      </c>
      <c r="H2323" s="1">
        <v>0</v>
      </c>
      <c r="I2323" s="1">
        <v>0</v>
      </c>
      <c r="J2323" s="1">
        <v>7000000</v>
      </c>
      <c r="K2323" t="s">
        <v>4725</v>
      </c>
    </row>
    <row r="2324" spans="1:11" x14ac:dyDescent="0.25">
      <c r="A2324" t="s">
        <v>4726</v>
      </c>
      <c r="B2324" t="s">
        <v>3967</v>
      </c>
      <c r="C2324" t="s">
        <v>3967</v>
      </c>
      <c r="D2324" t="s">
        <v>3968</v>
      </c>
      <c r="E2324">
        <v>113</v>
      </c>
      <c r="F2324" s="6">
        <f t="shared" si="36"/>
        <v>1</v>
      </c>
      <c r="G2324" s="1">
        <v>12000000</v>
      </c>
      <c r="H2324" s="1">
        <v>0</v>
      </c>
      <c r="I2324" s="1">
        <v>0</v>
      </c>
      <c r="J2324" s="1">
        <v>12000000</v>
      </c>
      <c r="K2324" t="s">
        <v>4727</v>
      </c>
    </row>
    <row r="2325" spans="1:11" x14ac:dyDescent="0.25">
      <c r="A2325" t="s">
        <v>4728</v>
      </c>
      <c r="B2325" t="s">
        <v>3996</v>
      </c>
      <c r="C2325" t="s">
        <v>3967</v>
      </c>
      <c r="D2325" t="s">
        <v>3968</v>
      </c>
      <c r="E2325">
        <v>113</v>
      </c>
      <c r="F2325" s="6">
        <f t="shared" si="36"/>
        <v>1</v>
      </c>
      <c r="G2325" s="1">
        <v>27500000</v>
      </c>
      <c r="H2325" s="1">
        <v>0</v>
      </c>
      <c r="I2325" s="1">
        <v>0</v>
      </c>
      <c r="J2325" s="1">
        <v>27500000</v>
      </c>
      <c r="K2325" t="s">
        <v>4729</v>
      </c>
    </row>
    <row r="2326" spans="1:11" x14ac:dyDescent="0.25">
      <c r="A2326" t="s">
        <v>4730</v>
      </c>
      <c r="B2326" t="s">
        <v>3967</v>
      </c>
      <c r="C2326" t="s">
        <v>3967</v>
      </c>
      <c r="D2326" t="s">
        <v>3968</v>
      </c>
      <c r="E2326">
        <v>113</v>
      </c>
      <c r="F2326" s="6">
        <f t="shared" si="36"/>
        <v>1</v>
      </c>
      <c r="G2326" s="1">
        <v>11000000</v>
      </c>
      <c r="H2326" s="1">
        <v>0</v>
      </c>
      <c r="I2326" s="1">
        <v>0</v>
      </c>
      <c r="J2326" s="1">
        <v>11000000</v>
      </c>
      <c r="K2326" t="s">
        <v>4731</v>
      </c>
    </row>
    <row r="2327" spans="1:11" x14ac:dyDescent="0.25">
      <c r="A2327" t="s">
        <v>4732</v>
      </c>
      <c r="B2327" t="s">
        <v>3967</v>
      </c>
      <c r="C2327" t="s">
        <v>3967</v>
      </c>
      <c r="D2327" t="s">
        <v>3968</v>
      </c>
      <c r="E2327">
        <v>113</v>
      </c>
      <c r="F2327" s="6">
        <f t="shared" si="36"/>
        <v>1</v>
      </c>
      <c r="G2327" s="1">
        <v>7000000</v>
      </c>
      <c r="H2327" s="1">
        <v>0</v>
      </c>
      <c r="I2327" s="1">
        <v>0</v>
      </c>
      <c r="J2327" s="1">
        <v>7000000</v>
      </c>
      <c r="K2327" t="s">
        <v>4733</v>
      </c>
    </row>
    <row r="2328" spans="1:11" x14ac:dyDescent="0.25">
      <c r="A2328" t="s">
        <v>4734</v>
      </c>
      <c r="B2328" t="s">
        <v>3996</v>
      </c>
      <c r="C2328" t="s">
        <v>3967</v>
      </c>
      <c r="D2328" t="s">
        <v>3968</v>
      </c>
      <c r="E2328">
        <v>113</v>
      </c>
      <c r="F2328" s="6">
        <f t="shared" si="36"/>
        <v>1</v>
      </c>
      <c r="G2328" s="1">
        <v>10000000</v>
      </c>
      <c r="H2328" s="1">
        <v>0</v>
      </c>
      <c r="I2328" s="1">
        <v>0</v>
      </c>
      <c r="J2328" s="1">
        <v>10000000</v>
      </c>
      <c r="K2328" t="s">
        <v>4735</v>
      </c>
    </row>
    <row r="2329" spans="1:11" x14ac:dyDescent="0.25">
      <c r="A2329" t="s">
        <v>4736</v>
      </c>
      <c r="B2329" t="s">
        <v>3996</v>
      </c>
      <c r="C2329" t="s">
        <v>3967</v>
      </c>
      <c r="D2329" t="s">
        <v>3968</v>
      </c>
      <c r="E2329">
        <v>113</v>
      </c>
      <c r="F2329" s="6">
        <f t="shared" si="36"/>
        <v>1</v>
      </c>
      <c r="G2329" s="1">
        <v>13500000</v>
      </c>
      <c r="H2329" s="1">
        <v>0</v>
      </c>
      <c r="I2329" s="1">
        <v>0</v>
      </c>
      <c r="J2329" s="1">
        <v>13500000</v>
      </c>
      <c r="K2329" t="s">
        <v>4737</v>
      </c>
    </row>
    <row r="2330" spans="1:11" x14ac:dyDescent="0.25">
      <c r="A2330" t="s">
        <v>4738</v>
      </c>
      <c r="B2330" t="s">
        <v>3996</v>
      </c>
      <c r="C2330" t="s">
        <v>3967</v>
      </c>
      <c r="D2330" t="s">
        <v>3968</v>
      </c>
      <c r="E2330">
        <v>113</v>
      </c>
      <c r="F2330" s="6">
        <f t="shared" si="36"/>
        <v>1</v>
      </c>
      <c r="G2330" s="1">
        <v>8500000</v>
      </c>
      <c r="H2330" s="1">
        <v>0</v>
      </c>
      <c r="I2330" s="1">
        <v>0</v>
      </c>
      <c r="J2330" s="1">
        <v>8500000</v>
      </c>
      <c r="K2330" t="s">
        <v>4739</v>
      </c>
    </row>
    <row r="2331" spans="1:11" x14ac:dyDescent="0.25">
      <c r="A2331" t="s">
        <v>4740</v>
      </c>
      <c r="B2331" t="s">
        <v>3967</v>
      </c>
      <c r="C2331" t="s">
        <v>3967</v>
      </c>
      <c r="D2331" t="s">
        <v>3968</v>
      </c>
      <c r="E2331">
        <v>113</v>
      </c>
      <c r="F2331" s="6">
        <f t="shared" si="36"/>
        <v>1</v>
      </c>
      <c r="G2331" s="1">
        <v>9000000</v>
      </c>
      <c r="H2331" s="1">
        <v>0</v>
      </c>
      <c r="I2331" s="1">
        <v>0</v>
      </c>
      <c r="J2331" s="1">
        <v>9000000</v>
      </c>
      <c r="K2331" t="s">
        <v>4741</v>
      </c>
    </row>
    <row r="2332" spans="1:11" x14ac:dyDescent="0.25">
      <c r="A2332" t="s">
        <v>4742</v>
      </c>
      <c r="B2332" t="s">
        <v>3996</v>
      </c>
      <c r="C2332" t="s">
        <v>3967</v>
      </c>
      <c r="D2332" t="s">
        <v>3968</v>
      </c>
      <c r="E2332">
        <v>113</v>
      </c>
      <c r="F2332" s="6">
        <f t="shared" si="36"/>
        <v>1</v>
      </c>
      <c r="G2332" s="1">
        <v>10000000</v>
      </c>
      <c r="H2332" s="1">
        <v>0</v>
      </c>
      <c r="I2332" s="1">
        <v>0</v>
      </c>
      <c r="J2332" s="1">
        <v>10000000</v>
      </c>
      <c r="K2332" t="s">
        <v>4743</v>
      </c>
    </row>
    <row r="2333" spans="1:11" x14ac:dyDescent="0.25">
      <c r="A2333" t="s">
        <v>4744</v>
      </c>
      <c r="B2333" t="s">
        <v>3996</v>
      </c>
      <c r="C2333" t="s">
        <v>3967</v>
      </c>
      <c r="D2333" t="s">
        <v>3968</v>
      </c>
      <c r="E2333">
        <v>113</v>
      </c>
      <c r="F2333" s="6">
        <f t="shared" si="36"/>
        <v>1</v>
      </c>
      <c r="G2333" s="1">
        <v>8000000</v>
      </c>
      <c r="H2333" s="1">
        <v>0</v>
      </c>
      <c r="I2333" s="1">
        <v>0</v>
      </c>
      <c r="J2333" s="1">
        <v>8000000</v>
      </c>
      <c r="K2333" t="s">
        <v>4745</v>
      </c>
    </row>
    <row r="2334" spans="1:11" x14ac:dyDescent="0.25">
      <c r="A2334" t="s">
        <v>4746</v>
      </c>
      <c r="B2334" t="s">
        <v>3996</v>
      </c>
      <c r="C2334" t="s">
        <v>3967</v>
      </c>
      <c r="D2334" t="s">
        <v>3968</v>
      </c>
      <c r="E2334">
        <v>113</v>
      </c>
      <c r="F2334" s="6">
        <f t="shared" si="36"/>
        <v>1</v>
      </c>
      <c r="G2334" s="1">
        <v>7500000</v>
      </c>
      <c r="H2334" s="1">
        <v>0</v>
      </c>
      <c r="I2334" s="1">
        <v>0</v>
      </c>
      <c r="J2334" s="1">
        <v>7500000</v>
      </c>
      <c r="K2334" t="s">
        <v>4747</v>
      </c>
    </row>
    <row r="2335" spans="1:11" x14ac:dyDescent="0.25">
      <c r="A2335" t="s">
        <v>4748</v>
      </c>
      <c r="B2335" t="s">
        <v>3967</v>
      </c>
      <c r="C2335" t="s">
        <v>3967</v>
      </c>
      <c r="D2335" t="s">
        <v>3968</v>
      </c>
      <c r="E2335">
        <v>113</v>
      </c>
      <c r="F2335" s="6">
        <f t="shared" si="36"/>
        <v>1</v>
      </c>
      <c r="G2335" s="1">
        <v>12500000</v>
      </c>
      <c r="H2335" s="1">
        <v>0</v>
      </c>
      <c r="I2335" s="1">
        <v>0</v>
      </c>
      <c r="J2335" s="1">
        <v>12500000</v>
      </c>
      <c r="K2335" t="s">
        <v>4749</v>
      </c>
    </row>
    <row r="2336" spans="1:11" x14ac:dyDescent="0.25">
      <c r="A2336" t="s">
        <v>4750</v>
      </c>
      <c r="B2336" t="s">
        <v>3996</v>
      </c>
      <c r="C2336" t="s">
        <v>3967</v>
      </c>
      <c r="D2336" t="s">
        <v>3968</v>
      </c>
      <c r="E2336">
        <v>113</v>
      </c>
      <c r="F2336" s="6">
        <f t="shared" si="36"/>
        <v>1</v>
      </c>
      <c r="G2336" s="1">
        <v>7500000</v>
      </c>
      <c r="H2336" s="1">
        <v>0</v>
      </c>
      <c r="I2336" s="1">
        <v>0</v>
      </c>
      <c r="J2336" s="1">
        <v>7500000</v>
      </c>
      <c r="K2336" t="s">
        <v>4751</v>
      </c>
    </row>
    <row r="2337" spans="1:11" x14ac:dyDescent="0.25">
      <c r="A2337" t="s">
        <v>4752</v>
      </c>
      <c r="B2337" t="s">
        <v>3967</v>
      </c>
      <c r="C2337" t="s">
        <v>3967</v>
      </c>
      <c r="D2337" t="s">
        <v>3968</v>
      </c>
      <c r="E2337">
        <v>113</v>
      </c>
      <c r="F2337" s="6">
        <f t="shared" si="36"/>
        <v>1</v>
      </c>
      <c r="G2337" s="1">
        <v>7000000</v>
      </c>
      <c r="H2337" s="1">
        <v>0</v>
      </c>
      <c r="I2337" s="1">
        <v>0</v>
      </c>
      <c r="J2337" s="1">
        <v>7000000</v>
      </c>
      <c r="K2337" t="s">
        <v>4753</v>
      </c>
    </row>
    <row r="2338" spans="1:11" x14ac:dyDescent="0.25">
      <c r="A2338" t="s">
        <v>4754</v>
      </c>
      <c r="B2338" t="s">
        <v>4087</v>
      </c>
      <c r="C2338" t="s">
        <v>3967</v>
      </c>
      <c r="D2338" t="s">
        <v>3968</v>
      </c>
      <c r="E2338">
        <v>113</v>
      </c>
      <c r="F2338" s="6">
        <f t="shared" si="36"/>
        <v>1</v>
      </c>
      <c r="G2338" s="1">
        <v>8500000</v>
      </c>
      <c r="H2338" s="1">
        <v>0</v>
      </c>
      <c r="I2338" s="1">
        <v>0</v>
      </c>
      <c r="J2338" s="1">
        <v>8500000</v>
      </c>
      <c r="K2338" t="s">
        <v>4755</v>
      </c>
    </row>
    <row r="2339" spans="1:11" x14ac:dyDescent="0.25">
      <c r="A2339" t="s">
        <v>4756</v>
      </c>
      <c r="B2339" t="s">
        <v>3996</v>
      </c>
      <c r="C2339" t="s">
        <v>3967</v>
      </c>
      <c r="D2339" t="s">
        <v>3968</v>
      </c>
      <c r="E2339">
        <v>113</v>
      </c>
      <c r="F2339" s="6">
        <f t="shared" si="36"/>
        <v>1</v>
      </c>
      <c r="G2339" s="1">
        <v>11500000</v>
      </c>
      <c r="H2339" s="1">
        <v>0</v>
      </c>
      <c r="I2339" s="1">
        <v>0</v>
      </c>
      <c r="J2339" s="1">
        <v>11500000</v>
      </c>
      <c r="K2339" t="s">
        <v>4757</v>
      </c>
    </row>
    <row r="2340" spans="1:11" x14ac:dyDescent="0.25">
      <c r="A2340" t="s">
        <v>4758</v>
      </c>
      <c r="B2340" t="s">
        <v>3967</v>
      </c>
      <c r="C2340" t="s">
        <v>3967</v>
      </c>
      <c r="D2340" t="s">
        <v>3968</v>
      </c>
      <c r="E2340">
        <v>113</v>
      </c>
      <c r="F2340" s="6">
        <f t="shared" si="36"/>
        <v>1</v>
      </c>
      <c r="G2340" s="1">
        <v>8500000</v>
      </c>
      <c r="H2340" s="1">
        <v>3200000</v>
      </c>
      <c r="I2340" s="1">
        <v>0</v>
      </c>
      <c r="J2340" s="1">
        <v>11700000</v>
      </c>
      <c r="K2340" t="s">
        <v>4759</v>
      </c>
    </row>
    <row r="2341" spans="1:11" x14ac:dyDescent="0.25">
      <c r="A2341" t="s">
        <v>4760</v>
      </c>
      <c r="B2341" t="s">
        <v>3996</v>
      </c>
      <c r="C2341" t="s">
        <v>3967</v>
      </c>
      <c r="D2341" t="s">
        <v>3968</v>
      </c>
      <c r="E2341">
        <v>113</v>
      </c>
      <c r="F2341" s="6">
        <f t="shared" si="36"/>
        <v>1</v>
      </c>
      <c r="G2341" s="1">
        <v>15000000</v>
      </c>
      <c r="H2341" s="1">
        <v>0</v>
      </c>
      <c r="I2341" s="1">
        <v>0</v>
      </c>
      <c r="J2341" s="1">
        <v>15000000</v>
      </c>
      <c r="K2341" t="s">
        <v>4761</v>
      </c>
    </row>
    <row r="2342" spans="1:11" x14ac:dyDescent="0.25">
      <c r="A2342" t="s">
        <v>4762</v>
      </c>
      <c r="B2342" t="s">
        <v>3967</v>
      </c>
      <c r="C2342" t="s">
        <v>3967</v>
      </c>
      <c r="D2342" t="s">
        <v>3968</v>
      </c>
      <c r="E2342">
        <v>113</v>
      </c>
      <c r="F2342" s="6">
        <f t="shared" si="36"/>
        <v>1</v>
      </c>
      <c r="G2342" s="1">
        <v>15000000</v>
      </c>
      <c r="H2342" s="1">
        <v>0</v>
      </c>
      <c r="I2342" s="1">
        <v>0</v>
      </c>
      <c r="J2342" s="1">
        <v>15000000</v>
      </c>
      <c r="K2342" t="s">
        <v>4763</v>
      </c>
    </row>
    <row r="2343" spans="1:11" x14ac:dyDescent="0.25">
      <c r="A2343" t="s">
        <v>4764</v>
      </c>
      <c r="B2343" t="s">
        <v>3996</v>
      </c>
      <c r="C2343" t="s">
        <v>3967</v>
      </c>
      <c r="D2343" t="s">
        <v>3968</v>
      </c>
      <c r="E2343">
        <v>113</v>
      </c>
      <c r="F2343" s="6">
        <f t="shared" si="36"/>
        <v>1</v>
      </c>
      <c r="G2343" s="1">
        <v>7000000</v>
      </c>
      <c r="H2343" s="1">
        <v>0</v>
      </c>
      <c r="I2343" s="1">
        <v>0</v>
      </c>
      <c r="J2343" s="1">
        <v>7000000</v>
      </c>
      <c r="K2343" t="s">
        <v>4765</v>
      </c>
    </row>
    <row r="2344" spans="1:11" x14ac:dyDescent="0.25">
      <c r="A2344" t="s">
        <v>4766</v>
      </c>
      <c r="B2344" t="s">
        <v>3951</v>
      </c>
      <c r="C2344" t="s">
        <v>3951</v>
      </c>
      <c r="D2344" t="s">
        <v>699</v>
      </c>
      <c r="E2344">
        <v>76</v>
      </c>
      <c r="F2344" s="6">
        <f t="shared" si="36"/>
        <v>1</v>
      </c>
      <c r="G2344" s="1">
        <v>5400000</v>
      </c>
      <c r="H2344" s="1">
        <v>0</v>
      </c>
      <c r="I2344" s="1">
        <v>0</v>
      </c>
      <c r="J2344" s="1">
        <v>5400000</v>
      </c>
      <c r="K2344" t="s">
        <v>4767</v>
      </c>
    </row>
    <row r="2345" spans="1:11" x14ac:dyDescent="0.25">
      <c r="A2345" t="s">
        <v>4768</v>
      </c>
      <c r="B2345" t="s">
        <v>3996</v>
      </c>
      <c r="C2345" t="s">
        <v>3967</v>
      </c>
      <c r="D2345" t="s">
        <v>3968</v>
      </c>
      <c r="E2345">
        <v>113</v>
      </c>
      <c r="F2345" s="6">
        <f t="shared" si="36"/>
        <v>1</v>
      </c>
      <c r="G2345" s="1">
        <v>7000000</v>
      </c>
      <c r="H2345" s="1">
        <v>0</v>
      </c>
      <c r="I2345" s="1">
        <v>0</v>
      </c>
      <c r="J2345" s="1">
        <v>7000000</v>
      </c>
      <c r="K2345" t="s">
        <v>4769</v>
      </c>
    </row>
    <row r="2346" spans="1:11" x14ac:dyDescent="0.25">
      <c r="A2346" t="s">
        <v>4770</v>
      </c>
      <c r="B2346" t="s">
        <v>3996</v>
      </c>
      <c r="C2346" t="s">
        <v>3967</v>
      </c>
      <c r="D2346" t="s">
        <v>3968</v>
      </c>
      <c r="E2346">
        <v>113</v>
      </c>
      <c r="F2346" s="6">
        <f t="shared" si="36"/>
        <v>1</v>
      </c>
      <c r="G2346" s="1">
        <v>7500000</v>
      </c>
      <c r="H2346" s="1">
        <v>0</v>
      </c>
      <c r="I2346" s="1">
        <v>0</v>
      </c>
      <c r="J2346" s="1">
        <v>7500000</v>
      </c>
      <c r="K2346" t="s">
        <v>4771</v>
      </c>
    </row>
    <row r="2347" spans="1:11" x14ac:dyDescent="0.25">
      <c r="A2347" t="s">
        <v>4772</v>
      </c>
      <c r="B2347" t="s">
        <v>3967</v>
      </c>
      <c r="C2347" t="s">
        <v>3967</v>
      </c>
      <c r="D2347" t="s">
        <v>3968</v>
      </c>
      <c r="E2347">
        <v>113</v>
      </c>
      <c r="F2347" s="6">
        <f t="shared" si="36"/>
        <v>1</v>
      </c>
      <c r="G2347" s="1">
        <v>7000000</v>
      </c>
      <c r="H2347" s="1">
        <v>0</v>
      </c>
      <c r="I2347" s="1">
        <v>0</v>
      </c>
      <c r="J2347" s="1">
        <v>7000000</v>
      </c>
      <c r="K2347" t="s">
        <v>4773</v>
      </c>
    </row>
    <row r="2348" spans="1:11" x14ac:dyDescent="0.25">
      <c r="A2348" t="s">
        <v>4774</v>
      </c>
      <c r="B2348" t="s">
        <v>3967</v>
      </c>
      <c r="C2348" t="s">
        <v>3967</v>
      </c>
      <c r="D2348" t="s">
        <v>3968</v>
      </c>
      <c r="E2348">
        <v>113</v>
      </c>
      <c r="F2348" s="6">
        <f t="shared" si="36"/>
        <v>1</v>
      </c>
      <c r="G2348" s="1">
        <v>20000000</v>
      </c>
      <c r="H2348" s="1">
        <v>0</v>
      </c>
      <c r="I2348" s="1">
        <v>0</v>
      </c>
      <c r="J2348" s="1">
        <v>20000000</v>
      </c>
      <c r="K2348" t="s">
        <v>4775</v>
      </c>
    </row>
    <row r="2349" spans="1:11" x14ac:dyDescent="0.25">
      <c r="A2349" t="s">
        <v>4776</v>
      </c>
      <c r="B2349" t="s">
        <v>3996</v>
      </c>
      <c r="C2349" t="s">
        <v>3967</v>
      </c>
      <c r="D2349" t="s">
        <v>3968</v>
      </c>
      <c r="E2349">
        <v>113</v>
      </c>
      <c r="F2349" s="6">
        <f t="shared" si="36"/>
        <v>1</v>
      </c>
      <c r="G2349" s="1">
        <v>7500000</v>
      </c>
      <c r="H2349" s="1">
        <v>0</v>
      </c>
      <c r="I2349" s="1">
        <v>0</v>
      </c>
      <c r="J2349" s="1">
        <v>7500000</v>
      </c>
      <c r="K2349" t="s">
        <v>4777</v>
      </c>
    </row>
    <row r="2350" spans="1:11" x14ac:dyDescent="0.25">
      <c r="A2350" t="s">
        <v>4778</v>
      </c>
      <c r="B2350" t="s">
        <v>4145</v>
      </c>
      <c r="C2350" t="s">
        <v>3967</v>
      </c>
      <c r="D2350" t="s">
        <v>3968</v>
      </c>
      <c r="E2350">
        <v>113</v>
      </c>
      <c r="F2350" s="6">
        <f t="shared" si="36"/>
        <v>1</v>
      </c>
      <c r="G2350" s="1">
        <v>7000000</v>
      </c>
      <c r="H2350" s="1">
        <v>0</v>
      </c>
      <c r="I2350" s="1">
        <v>0</v>
      </c>
      <c r="J2350" s="1">
        <v>7000000</v>
      </c>
      <c r="K2350" t="s">
        <v>4779</v>
      </c>
    </row>
    <row r="2351" spans="1:11" x14ac:dyDescent="0.25">
      <c r="A2351" t="s">
        <v>4780</v>
      </c>
      <c r="B2351" t="s">
        <v>3967</v>
      </c>
      <c r="C2351" t="s">
        <v>3967</v>
      </c>
      <c r="D2351" t="s">
        <v>3968</v>
      </c>
      <c r="E2351">
        <v>113</v>
      </c>
      <c r="F2351" s="6">
        <f t="shared" si="36"/>
        <v>1</v>
      </c>
      <c r="G2351" s="1">
        <v>7000000</v>
      </c>
      <c r="H2351" s="1">
        <v>0</v>
      </c>
      <c r="I2351" s="1">
        <v>0</v>
      </c>
      <c r="J2351" s="1">
        <v>7000000</v>
      </c>
      <c r="K2351" t="s">
        <v>4781</v>
      </c>
    </row>
    <row r="2352" spans="1:11" x14ac:dyDescent="0.25">
      <c r="A2352" t="s">
        <v>4782</v>
      </c>
      <c r="B2352" t="s">
        <v>3967</v>
      </c>
      <c r="C2352" t="s">
        <v>3967</v>
      </c>
      <c r="D2352" t="s">
        <v>3968</v>
      </c>
      <c r="E2352">
        <v>113</v>
      </c>
      <c r="F2352" s="6">
        <f t="shared" si="36"/>
        <v>1</v>
      </c>
      <c r="G2352" s="1">
        <v>7000000</v>
      </c>
      <c r="H2352" s="1">
        <v>0</v>
      </c>
      <c r="I2352" s="1">
        <v>0</v>
      </c>
      <c r="J2352" s="1">
        <v>7000000</v>
      </c>
      <c r="K2352" t="s">
        <v>4783</v>
      </c>
    </row>
    <row r="2353" spans="1:11" x14ac:dyDescent="0.25">
      <c r="A2353" t="s">
        <v>4784</v>
      </c>
      <c r="B2353" t="s">
        <v>3996</v>
      </c>
      <c r="C2353" t="s">
        <v>3967</v>
      </c>
      <c r="D2353" t="s">
        <v>3968</v>
      </c>
      <c r="E2353">
        <v>113</v>
      </c>
      <c r="F2353" s="6">
        <f t="shared" si="36"/>
        <v>1</v>
      </c>
      <c r="G2353" s="1">
        <v>14000000</v>
      </c>
      <c r="H2353" s="1">
        <v>0</v>
      </c>
      <c r="I2353" s="1">
        <v>0</v>
      </c>
      <c r="J2353" s="1">
        <v>14000000</v>
      </c>
      <c r="K2353" t="s">
        <v>4785</v>
      </c>
    </row>
    <row r="2354" spans="1:11" x14ac:dyDescent="0.25">
      <c r="A2354" t="s">
        <v>4786</v>
      </c>
      <c r="B2354" t="s">
        <v>3967</v>
      </c>
      <c r="C2354" t="s">
        <v>3967</v>
      </c>
      <c r="D2354" t="s">
        <v>3968</v>
      </c>
      <c r="E2354">
        <v>113</v>
      </c>
      <c r="F2354" s="6">
        <f t="shared" si="36"/>
        <v>1</v>
      </c>
      <c r="G2354" s="1">
        <v>7500000</v>
      </c>
      <c r="H2354" s="1">
        <v>0</v>
      </c>
      <c r="I2354" s="1">
        <v>0</v>
      </c>
      <c r="J2354" s="1">
        <v>7500000</v>
      </c>
      <c r="K2354" t="s">
        <v>4787</v>
      </c>
    </row>
    <row r="2355" spans="1:11" x14ac:dyDescent="0.25">
      <c r="A2355" t="s">
        <v>4788</v>
      </c>
      <c r="B2355" t="s">
        <v>3967</v>
      </c>
      <c r="C2355" t="s">
        <v>3967</v>
      </c>
      <c r="D2355" t="s">
        <v>3968</v>
      </c>
      <c r="E2355">
        <v>113</v>
      </c>
      <c r="F2355" s="6">
        <f t="shared" si="36"/>
        <v>1</v>
      </c>
      <c r="G2355" s="1">
        <v>7500000</v>
      </c>
      <c r="H2355" s="1">
        <v>0</v>
      </c>
      <c r="I2355" s="1">
        <v>0</v>
      </c>
      <c r="J2355" s="1">
        <v>7500000</v>
      </c>
      <c r="K2355" t="s">
        <v>4789</v>
      </c>
    </row>
    <row r="2356" spans="1:11" x14ac:dyDescent="0.25">
      <c r="A2356" t="s">
        <v>4790</v>
      </c>
      <c r="B2356" t="s">
        <v>3996</v>
      </c>
      <c r="C2356" t="s">
        <v>3967</v>
      </c>
      <c r="D2356" t="s">
        <v>3968</v>
      </c>
      <c r="E2356">
        <v>113</v>
      </c>
      <c r="F2356" s="6">
        <f t="shared" si="36"/>
        <v>1</v>
      </c>
      <c r="G2356" s="1">
        <v>12500000</v>
      </c>
      <c r="H2356" s="1">
        <v>0</v>
      </c>
      <c r="I2356" s="1">
        <v>0</v>
      </c>
      <c r="J2356" s="1">
        <v>12500000</v>
      </c>
      <c r="K2356" t="s">
        <v>4791</v>
      </c>
    </row>
    <row r="2357" spans="1:11" x14ac:dyDescent="0.25">
      <c r="A2357" t="s">
        <v>4792</v>
      </c>
      <c r="B2357" t="s">
        <v>3996</v>
      </c>
      <c r="C2357" t="s">
        <v>3967</v>
      </c>
      <c r="D2357" t="s">
        <v>3968</v>
      </c>
      <c r="E2357">
        <v>113</v>
      </c>
      <c r="F2357" s="6">
        <f t="shared" si="36"/>
        <v>1</v>
      </c>
      <c r="G2357" s="1">
        <v>18500000</v>
      </c>
      <c r="H2357" s="1">
        <v>0</v>
      </c>
      <c r="I2357" s="1">
        <v>0</v>
      </c>
      <c r="J2357" s="1">
        <v>18500000</v>
      </c>
      <c r="K2357" t="s">
        <v>4793</v>
      </c>
    </row>
    <row r="2358" spans="1:11" x14ac:dyDescent="0.25">
      <c r="A2358" t="s">
        <v>4794</v>
      </c>
      <c r="B2358" t="s">
        <v>3996</v>
      </c>
      <c r="C2358" t="s">
        <v>3967</v>
      </c>
      <c r="D2358" t="s">
        <v>3968</v>
      </c>
      <c r="E2358">
        <v>113</v>
      </c>
      <c r="F2358" s="6">
        <f t="shared" si="36"/>
        <v>1</v>
      </c>
      <c r="G2358" s="1">
        <v>8500000</v>
      </c>
      <c r="H2358" s="1">
        <v>0</v>
      </c>
      <c r="I2358" s="1">
        <v>0</v>
      </c>
      <c r="J2358" s="1">
        <v>8500000</v>
      </c>
      <c r="K2358" t="s">
        <v>4795</v>
      </c>
    </row>
    <row r="2359" spans="1:11" x14ac:dyDescent="0.25">
      <c r="A2359" t="s">
        <v>4796</v>
      </c>
      <c r="B2359" t="s">
        <v>3967</v>
      </c>
      <c r="C2359" t="s">
        <v>3967</v>
      </c>
      <c r="D2359" t="s">
        <v>3968</v>
      </c>
      <c r="E2359">
        <v>113</v>
      </c>
      <c r="F2359" s="6">
        <f t="shared" si="36"/>
        <v>1</v>
      </c>
      <c r="G2359" s="1">
        <v>7000000</v>
      </c>
      <c r="H2359" s="1">
        <v>0</v>
      </c>
      <c r="I2359" s="1">
        <v>0</v>
      </c>
      <c r="J2359" s="1">
        <v>7000000</v>
      </c>
      <c r="K2359" t="s">
        <v>4797</v>
      </c>
    </row>
    <row r="2360" spans="1:11" x14ac:dyDescent="0.25">
      <c r="A2360" t="s">
        <v>4798</v>
      </c>
      <c r="B2360" t="s">
        <v>3996</v>
      </c>
      <c r="C2360" t="s">
        <v>3967</v>
      </c>
      <c r="D2360" t="s">
        <v>3968</v>
      </c>
      <c r="E2360">
        <v>113</v>
      </c>
      <c r="F2360" s="6">
        <f t="shared" si="36"/>
        <v>1</v>
      </c>
      <c r="G2360" s="1">
        <v>10000000</v>
      </c>
      <c r="H2360" s="1">
        <v>0</v>
      </c>
      <c r="I2360" s="1">
        <v>0</v>
      </c>
      <c r="J2360" s="1">
        <v>10000000</v>
      </c>
      <c r="K2360" t="s">
        <v>4799</v>
      </c>
    </row>
    <row r="2361" spans="1:11" x14ac:dyDescent="0.25">
      <c r="A2361" t="s">
        <v>4800</v>
      </c>
      <c r="B2361" t="s">
        <v>3996</v>
      </c>
      <c r="C2361" t="s">
        <v>3967</v>
      </c>
      <c r="D2361" t="s">
        <v>3968</v>
      </c>
      <c r="E2361">
        <v>113</v>
      </c>
      <c r="F2361" s="6">
        <f t="shared" si="36"/>
        <v>1</v>
      </c>
      <c r="G2361" s="1">
        <v>7000000</v>
      </c>
      <c r="H2361" s="1">
        <v>0</v>
      </c>
      <c r="I2361" s="1">
        <v>0</v>
      </c>
      <c r="J2361" s="1">
        <v>7000000</v>
      </c>
      <c r="K2361" t="s">
        <v>4801</v>
      </c>
    </row>
    <row r="2362" spans="1:11" x14ac:dyDescent="0.25">
      <c r="A2362" t="s">
        <v>4802</v>
      </c>
      <c r="B2362" t="s">
        <v>3996</v>
      </c>
      <c r="C2362" t="s">
        <v>3967</v>
      </c>
      <c r="D2362" t="s">
        <v>3968</v>
      </c>
      <c r="E2362">
        <v>113</v>
      </c>
      <c r="F2362" s="6">
        <f t="shared" si="36"/>
        <v>1</v>
      </c>
      <c r="G2362" s="1">
        <v>6000000</v>
      </c>
      <c r="H2362" s="1">
        <v>0</v>
      </c>
      <c r="I2362" s="1">
        <v>0</v>
      </c>
      <c r="J2362" s="1">
        <v>6000000</v>
      </c>
      <c r="K2362" t="s">
        <v>4803</v>
      </c>
    </row>
    <row r="2363" spans="1:11" x14ac:dyDescent="0.25">
      <c r="A2363" t="s">
        <v>4804</v>
      </c>
      <c r="B2363" t="s">
        <v>3996</v>
      </c>
      <c r="C2363" t="s">
        <v>3967</v>
      </c>
      <c r="D2363" t="s">
        <v>3968</v>
      </c>
      <c r="E2363">
        <v>113</v>
      </c>
      <c r="F2363" s="6">
        <f t="shared" si="36"/>
        <v>1</v>
      </c>
      <c r="G2363" s="1">
        <v>7000000</v>
      </c>
      <c r="H2363" s="1">
        <v>0</v>
      </c>
      <c r="I2363" s="1">
        <v>0</v>
      </c>
      <c r="J2363" s="1">
        <v>7000000</v>
      </c>
      <c r="K2363" t="s">
        <v>4805</v>
      </c>
    </row>
    <row r="2364" spans="1:11" x14ac:dyDescent="0.25">
      <c r="A2364" t="s">
        <v>4806</v>
      </c>
      <c r="B2364" t="s">
        <v>3996</v>
      </c>
      <c r="C2364" t="s">
        <v>3967</v>
      </c>
      <c r="D2364" t="s">
        <v>3968</v>
      </c>
      <c r="E2364">
        <v>113</v>
      </c>
      <c r="F2364" s="6">
        <f t="shared" si="36"/>
        <v>1</v>
      </c>
      <c r="G2364" s="1">
        <v>7500000</v>
      </c>
      <c r="H2364" s="1">
        <v>0</v>
      </c>
      <c r="I2364" s="1">
        <v>0</v>
      </c>
      <c r="J2364" s="1">
        <v>7500000</v>
      </c>
      <c r="K2364" t="s">
        <v>4807</v>
      </c>
    </row>
    <row r="2365" spans="1:11" x14ac:dyDescent="0.25">
      <c r="A2365" t="s">
        <v>4808</v>
      </c>
      <c r="B2365" t="s">
        <v>3996</v>
      </c>
      <c r="C2365" t="s">
        <v>3967</v>
      </c>
      <c r="D2365" t="s">
        <v>3968</v>
      </c>
      <c r="E2365">
        <v>113</v>
      </c>
      <c r="F2365" s="6">
        <f t="shared" si="36"/>
        <v>1</v>
      </c>
      <c r="G2365" s="1">
        <v>6000000</v>
      </c>
      <c r="H2365" s="1">
        <v>0</v>
      </c>
      <c r="I2365" s="1">
        <v>0</v>
      </c>
      <c r="J2365" s="1">
        <v>6000000</v>
      </c>
      <c r="K2365" t="s">
        <v>4809</v>
      </c>
    </row>
    <row r="2366" spans="1:11" x14ac:dyDescent="0.25">
      <c r="A2366" t="s">
        <v>4810</v>
      </c>
      <c r="B2366" t="s">
        <v>3996</v>
      </c>
      <c r="C2366" t="s">
        <v>3967</v>
      </c>
      <c r="D2366" t="s">
        <v>3968</v>
      </c>
      <c r="E2366">
        <v>113</v>
      </c>
      <c r="F2366" s="6">
        <f t="shared" si="36"/>
        <v>1</v>
      </c>
      <c r="G2366" s="1">
        <v>10000000</v>
      </c>
      <c r="H2366" s="1">
        <v>0</v>
      </c>
      <c r="I2366" s="1">
        <v>0</v>
      </c>
      <c r="J2366" s="1">
        <v>10000000</v>
      </c>
      <c r="K2366" t="s">
        <v>4811</v>
      </c>
    </row>
    <row r="2367" spans="1:11" x14ac:dyDescent="0.25">
      <c r="A2367" t="s">
        <v>4812</v>
      </c>
      <c r="B2367" t="s">
        <v>3967</v>
      </c>
      <c r="C2367" t="s">
        <v>3967</v>
      </c>
      <c r="D2367" t="s">
        <v>3968</v>
      </c>
      <c r="E2367">
        <v>113</v>
      </c>
      <c r="F2367" s="6">
        <f t="shared" si="36"/>
        <v>1</v>
      </c>
      <c r="G2367" s="1">
        <v>20000000</v>
      </c>
      <c r="H2367" s="1">
        <v>0</v>
      </c>
      <c r="I2367" s="1">
        <v>0</v>
      </c>
      <c r="J2367" s="1">
        <v>20000000</v>
      </c>
      <c r="K2367" t="s">
        <v>4813</v>
      </c>
    </row>
    <row r="2368" spans="1:11" x14ac:dyDescent="0.25">
      <c r="A2368" t="s">
        <v>4814</v>
      </c>
      <c r="B2368" t="s">
        <v>3996</v>
      </c>
      <c r="C2368" t="s">
        <v>3967</v>
      </c>
      <c r="D2368" t="s">
        <v>3968</v>
      </c>
      <c r="E2368">
        <v>113</v>
      </c>
      <c r="F2368" s="6">
        <f t="shared" si="36"/>
        <v>1</v>
      </c>
      <c r="G2368" s="1">
        <v>22500000</v>
      </c>
      <c r="H2368" s="1">
        <v>0</v>
      </c>
      <c r="I2368" s="1">
        <v>0</v>
      </c>
      <c r="J2368" s="1">
        <v>22500000</v>
      </c>
      <c r="K2368" t="s">
        <v>4815</v>
      </c>
    </row>
    <row r="2369" spans="1:11" x14ac:dyDescent="0.25">
      <c r="A2369" t="s">
        <v>4816</v>
      </c>
      <c r="B2369" t="s">
        <v>3967</v>
      </c>
      <c r="C2369" t="s">
        <v>3967</v>
      </c>
      <c r="D2369" t="s">
        <v>3968</v>
      </c>
      <c r="E2369">
        <v>113</v>
      </c>
      <c r="F2369" s="6">
        <f t="shared" si="36"/>
        <v>1</v>
      </c>
      <c r="G2369" s="1">
        <v>7000000</v>
      </c>
      <c r="H2369" s="1">
        <v>0</v>
      </c>
      <c r="I2369" s="1">
        <v>0</v>
      </c>
      <c r="J2369" s="1">
        <v>7000000</v>
      </c>
      <c r="K2369" t="s">
        <v>4817</v>
      </c>
    </row>
    <row r="2370" spans="1:11" x14ac:dyDescent="0.25">
      <c r="A2370" t="s">
        <v>4818</v>
      </c>
      <c r="B2370" t="s">
        <v>3967</v>
      </c>
      <c r="C2370" t="s">
        <v>3967</v>
      </c>
      <c r="D2370" t="s">
        <v>3968</v>
      </c>
      <c r="E2370">
        <v>113</v>
      </c>
      <c r="F2370" s="6">
        <f t="shared" si="36"/>
        <v>1</v>
      </c>
      <c r="G2370" s="1">
        <v>17500000</v>
      </c>
      <c r="H2370" s="1">
        <v>0</v>
      </c>
      <c r="I2370" s="1">
        <v>0</v>
      </c>
      <c r="J2370" s="1">
        <v>17500000</v>
      </c>
      <c r="K2370" t="s">
        <v>4819</v>
      </c>
    </row>
    <row r="2371" spans="1:11" x14ac:dyDescent="0.25">
      <c r="A2371" t="s">
        <v>4820</v>
      </c>
      <c r="B2371" t="s">
        <v>1701</v>
      </c>
      <c r="C2371" t="s">
        <v>1701</v>
      </c>
      <c r="D2371" t="s">
        <v>3968</v>
      </c>
      <c r="E2371">
        <v>112</v>
      </c>
      <c r="F2371" s="6">
        <f t="shared" ref="F2371:F2434" si="37">E2371/E2371</f>
        <v>1</v>
      </c>
      <c r="G2371" s="1">
        <v>20000000</v>
      </c>
      <c r="H2371" s="1">
        <v>0</v>
      </c>
      <c r="I2371" s="1">
        <v>0</v>
      </c>
      <c r="J2371" s="1">
        <v>20000000</v>
      </c>
      <c r="K2371" t="s">
        <v>4821</v>
      </c>
    </row>
    <row r="2372" spans="1:11" x14ac:dyDescent="0.25">
      <c r="A2372" t="s">
        <v>4822</v>
      </c>
      <c r="B2372" t="s">
        <v>3996</v>
      </c>
      <c r="C2372" t="s">
        <v>3967</v>
      </c>
      <c r="D2372" t="s">
        <v>3968</v>
      </c>
      <c r="E2372">
        <v>113</v>
      </c>
      <c r="F2372" s="6">
        <f t="shared" si="37"/>
        <v>1</v>
      </c>
      <c r="G2372" s="1">
        <v>7000000</v>
      </c>
      <c r="H2372" s="1">
        <v>0</v>
      </c>
      <c r="I2372" s="1">
        <v>0</v>
      </c>
      <c r="J2372" s="1">
        <v>7000000</v>
      </c>
      <c r="K2372" t="s">
        <v>4823</v>
      </c>
    </row>
    <row r="2373" spans="1:11" x14ac:dyDescent="0.25">
      <c r="A2373" t="s">
        <v>4824</v>
      </c>
      <c r="B2373" t="s">
        <v>3967</v>
      </c>
      <c r="C2373" t="s">
        <v>3967</v>
      </c>
      <c r="D2373" t="s">
        <v>3968</v>
      </c>
      <c r="E2373">
        <v>113</v>
      </c>
      <c r="F2373" s="6">
        <f t="shared" si="37"/>
        <v>1</v>
      </c>
      <c r="G2373" s="1">
        <v>30000000</v>
      </c>
      <c r="H2373" s="1">
        <v>0</v>
      </c>
      <c r="I2373" s="1">
        <v>0</v>
      </c>
      <c r="J2373" s="1">
        <v>30000000</v>
      </c>
      <c r="K2373" t="s">
        <v>4825</v>
      </c>
    </row>
    <row r="2374" spans="1:11" x14ac:dyDescent="0.25">
      <c r="A2374" t="s">
        <v>4826</v>
      </c>
      <c r="B2374" t="s">
        <v>3967</v>
      </c>
      <c r="C2374" t="s">
        <v>113</v>
      </c>
      <c r="D2374" t="s">
        <v>3968</v>
      </c>
      <c r="E2374">
        <v>111</v>
      </c>
      <c r="F2374" s="6">
        <f t="shared" si="37"/>
        <v>1</v>
      </c>
      <c r="G2374" s="1">
        <v>7500000</v>
      </c>
      <c r="H2374" s="1">
        <v>0</v>
      </c>
      <c r="I2374" s="1">
        <v>0</v>
      </c>
      <c r="J2374" s="1">
        <v>7500000</v>
      </c>
      <c r="K2374" t="s">
        <v>4827</v>
      </c>
    </row>
    <row r="2375" spans="1:11" x14ac:dyDescent="0.25">
      <c r="A2375" t="s">
        <v>4828</v>
      </c>
      <c r="B2375" t="s">
        <v>3996</v>
      </c>
      <c r="C2375" t="s">
        <v>3967</v>
      </c>
      <c r="D2375" t="s">
        <v>3968</v>
      </c>
      <c r="E2375">
        <v>113</v>
      </c>
      <c r="F2375" s="6">
        <f t="shared" si="37"/>
        <v>1</v>
      </c>
      <c r="G2375" s="1">
        <v>16500000</v>
      </c>
      <c r="H2375" s="1">
        <v>0</v>
      </c>
      <c r="I2375" s="1">
        <v>0</v>
      </c>
      <c r="J2375" s="1">
        <v>16500000</v>
      </c>
      <c r="K2375" t="s">
        <v>4829</v>
      </c>
    </row>
    <row r="2376" spans="1:11" x14ac:dyDescent="0.25">
      <c r="A2376" t="s">
        <v>4830</v>
      </c>
      <c r="B2376" t="s">
        <v>3967</v>
      </c>
      <c r="C2376" t="s">
        <v>3967</v>
      </c>
      <c r="D2376" t="s">
        <v>3968</v>
      </c>
      <c r="E2376">
        <v>113</v>
      </c>
      <c r="F2376" s="6">
        <f t="shared" si="37"/>
        <v>1</v>
      </c>
      <c r="G2376" s="1">
        <v>8000000</v>
      </c>
      <c r="H2376" s="1">
        <v>0</v>
      </c>
      <c r="I2376" s="1">
        <v>0</v>
      </c>
      <c r="J2376" s="1">
        <v>8000000</v>
      </c>
      <c r="K2376" t="s">
        <v>4831</v>
      </c>
    </row>
    <row r="2377" spans="1:11" x14ac:dyDescent="0.25">
      <c r="A2377" t="s">
        <v>4832</v>
      </c>
      <c r="B2377" t="s">
        <v>3996</v>
      </c>
      <c r="C2377" t="s">
        <v>3967</v>
      </c>
      <c r="D2377" t="s">
        <v>3968</v>
      </c>
      <c r="E2377">
        <v>113</v>
      </c>
      <c r="F2377" s="6">
        <f t="shared" si="37"/>
        <v>1</v>
      </c>
      <c r="G2377" s="1">
        <v>6000000</v>
      </c>
      <c r="H2377" s="1">
        <v>0</v>
      </c>
      <c r="I2377" s="1">
        <v>0</v>
      </c>
      <c r="J2377" s="1">
        <v>6000000</v>
      </c>
      <c r="K2377" t="s">
        <v>4833</v>
      </c>
    </row>
    <row r="2378" spans="1:11" x14ac:dyDescent="0.25">
      <c r="A2378" t="s">
        <v>4834</v>
      </c>
      <c r="B2378" t="s">
        <v>3996</v>
      </c>
      <c r="C2378" t="s">
        <v>3967</v>
      </c>
      <c r="D2378" t="s">
        <v>3968</v>
      </c>
      <c r="E2378">
        <v>113</v>
      </c>
      <c r="F2378" s="6">
        <f t="shared" si="37"/>
        <v>1</v>
      </c>
      <c r="G2378" s="1">
        <v>17500000</v>
      </c>
      <c r="H2378" s="1">
        <v>0</v>
      </c>
      <c r="I2378" s="1">
        <v>0</v>
      </c>
      <c r="J2378" s="1">
        <v>17500000</v>
      </c>
      <c r="K2378" t="s">
        <v>4835</v>
      </c>
    </row>
    <row r="2379" spans="1:11" x14ac:dyDescent="0.25">
      <c r="A2379" t="s">
        <v>4836</v>
      </c>
      <c r="B2379" t="s">
        <v>3996</v>
      </c>
      <c r="C2379" t="s">
        <v>3967</v>
      </c>
      <c r="D2379" t="s">
        <v>3968</v>
      </c>
      <c r="E2379">
        <v>113</v>
      </c>
      <c r="F2379" s="6">
        <f t="shared" si="37"/>
        <v>1</v>
      </c>
      <c r="G2379" s="1">
        <v>8500000</v>
      </c>
      <c r="H2379" s="1">
        <v>0</v>
      </c>
      <c r="I2379" s="1">
        <v>0</v>
      </c>
      <c r="J2379" s="1">
        <v>8500000</v>
      </c>
      <c r="K2379" t="s">
        <v>4837</v>
      </c>
    </row>
    <row r="2380" spans="1:11" x14ac:dyDescent="0.25">
      <c r="A2380" t="s">
        <v>4838</v>
      </c>
      <c r="B2380" t="s">
        <v>3996</v>
      </c>
      <c r="C2380" t="s">
        <v>3967</v>
      </c>
      <c r="D2380" t="s">
        <v>3968</v>
      </c>
      <c r="E2380">
        <v>113</v>
      </c>
      <c r="F2380" s="6">
        <f t="shared" si="37"/>
        <v>1</v>
      </c>
      <c r="G2380" s="1">
        <v>10000000</v>
      </c>
      <c r="H2380" s="1">
        <v>0</v>
      </c>
      <c r="I2380" s="1">
        <v>0</v>
      </c>
      <c r="J2380" s="1">
        <v>10000000</v>
      </c>
      <c r="K2380" t="s">
        <v>4839</v>
      </c>
    </row>
    <row r="2381" spans="1:11" x14ac:dyDescent="0.25">
      <c r="A2381" t="s">
        <v>4840</v>
      </c>
      <c r="B2381" t="s">
        <v>1701</v>
      </c>
      <c r="C2381" t="s">
        <v>1701</v>
      </c>
      <c r="D2381" t="s">
        <v>3968</v>
      </c>
      <c r="E2381">
        <v>112</v>
      </c>
      <c r="F2381" s="6">
        <f t="shared" si="37"/>
        <v>1</v>
      </c>
      <c r="G2381" s="1">
        <v>10000000</v>
      </c>
      <c r="H2381" s="1">
        <v>0</v>
      </c>
      <c r="I2381" s="1">
        <v>0</v>
      </c>
      <c r="J2381" s="1">
        <v>10000000</v>
      </c>
      <c r="K2381" t="s">
        <v>4841</v>
      </c>
    </row>
    <row r="2382" spans="1:11" x14ac:dyDescent="0.25">
      <c r="A2382" t="s">
        <v>4842</v>
      </c>
      <c r="B2382" t="s">
        <v>3996</v>
      </c>
      <c r="C2382" t="s">
        <v>3967</v>
      </c>
      <c r="D2382" t="s">
        <v>3968</v>
      </c>
      <c r="E2382">
        <v>113</v>
      </c>
      <c r="F2382" s="6">
        <f t="shared" si="37"/>
        <v>1</v>
      </c>
      <c r="G2382" s="1">
        <v>7500000</v>
      </c>
      <c r="H2382" s="1">
        <v>0</v>
      </c>
      <c r="I2382" s="1">
        <v>0</v>
      </c>
      <c r="J2382" s="1">
        <v>7500000</v>
      </c>
      <c r="K2382" t="s">
        <v>4843</v>
      </c>
    </row>
    <row r="2383" spans="1:11" x14ac:dyDescent="0.25">
      <c r="A2383" t="s">
        <v>4844</v>
      </c>
      <c r="B2383" t="s">
        <v>1701</v>
      </c>
      <c r="C2383" t="s">
        <v>1701</v>
      </c>
      <c r="D2383" t="s">
        <v>3968</v>
      </c>
      <c r="E2383">
        <v>112</v>
      </c>
      <c r="F2383" s="6">
        <f t="shared" si="37"/>
        <v>1</v>
      </c>
      <c r="G2383" s="1">
        <v>7000000</v>
      </c>
      <c r="H2383" s="1">
        <v>0</v>
      </c>
      <c r="I2383" s="1">
        <v>0</v>
      </c>
      <c r="J2383" s="1">
        <v>7000000</v>
      </c>
      <c r="K2383" t="s">
        <v>4845</v>
      </c>
    </row>
    <row r="2384" spans="1:11" x14ac:dyDescent="0.25">
      <c r="A2384" t="s">
        <v>4846</v>
      </c>
      <c r="B2384" t="s">
        <v>113</v>
      </c>
      <c r="C2384" t="s">
        <v>113</v>
      </c>
      <c r="D2384" t="s">
        <v>3968</v>
      </c>
      <c r="E2384">
        <v>111</v>
      </c>
      <c r="F2384" s="6">
        <f t="shared" si="37"/>
        <v>1</v>
      </c>
      <c r="G2384" s="1">
        <v>10000000</v>
      </c>
      <c r="H2384" s="1">
        <v>0</v>
      </c>
      <c r="I2384" s="1">
        <v>0</v>
      </c>
      <c r="J2384" s="1">
        <v>10000000</v>
      </c>
      <c r="K2384" t="s">
        <v>4847</v>
      </c>
    </row>
    <row r="2385" spans="1:11" x14ac:dyDescent="0.25">
      <c r="A2385" t="s">
        <v>4848</v>
      </c>
      <c r="B2385" t="s">
        <v>3996</v>
      </c>
      <c r="C2385" t="s">
        <v>3967</v>
      </c>
      <c r="D2385" t="s">
        <v>3968</v>
      </c>
      <c r="E2385">
        <v>113</v>
      </c>
      <c r="F2385" s="6">
        <f t="shared" si="37"/>
        <v>1</v>
      </c>
      <c r="G2385" s="1">
        <v>8500000</v>
      </c>
      <c r="H2385" s="1">
        <v>0</v>
      </c>
      <c r="I2385" s="1">
        <v>0</v>
      </c>
      <c r="J2385" s="1">
        <v>8500000</v>
      </c>
      <c r="K2385" t="s">
        <v>4849</v>
      </c>
    </row>
    <row r="2386" spans="1:11" x14ac:dyDescent="0.25">
      <c r="A2386" t="s">
        <v>4850</v>
      </c>
      <c r="B2386" t="s">
        <v>113</v>
      </c>
      <c r="C2386" t="s">
        <v>113</v>
      </c>
      <c r="D2386" t="s">
        <v>3968</v>
      </c>
      <c r="E2386">
        <v>111</v>
      </c>
      <c r="F2386" s="6">
        <f t="shared" si="37"/>
        <v>1</v>
      </c>
      <c r="G2386" s="1">
        <v>9000000</v>
      </c>
      <c r="H2386" s="1">
        <v>0</v>
      </c>
      <c r="I2386" s="1">
        <v>0</v>
      </c>
      <c r="J2386" s="1">
        <v>9000000</v>
      </c>
      <c r="K2386" t="s">
        <v>4851</v>
      </c>
    </row>
    <row r="2387" spans="1:11" x14ac:dyDescent="0.25">
      <c r="A2387" t="s">
        <v>4852</v>
      </c>
      <c r="B2387" t="s">
        <v>3996</v>
      </c>
      <c r="C2387" t="s">
        <v>3967</v>
      </c>
      <c r="D2387" t="s">
        <v>3968</v>
      </c>
      <c r="E2387">
        <v>113</v>
      </c>
      <c r="F2387" s="6">
        <f t="shared" si="37"/>
        <v>1</v>
      </c>
      <c r="G2387" s="1">
        <v>17500000</v>
      </c>
      <c r="H2387" s="1">
        <v>0</v>
      </c>
      <c r="I2387" s="1">
        <v>0</v>
      </c>
      <c r="J2387" s="1">
        <v>17500000</v>
      </c>
      <c r="K2387" t="s">
        <v>4853</v>
      </c>
    </row>
    <row r="2388" spans="1:11" x14ac:dyDescent="0.25">
      <c r="A2388" t="s">
        <v>4854</v>
      </c>
      <c r="B2388" t="s">
        <v>113</v>
      </c>
      <c r="C2388" t="s">
        <v>113</v>
      </c>
      <c r="D2388" t="s">
        <v>3968</v>
      </c>
      <c r="E2388">
        <v>111</v>
      </c>
      <c r="F2388" s="6">
        <f t="shared" si="37"/>
        <v>1</v>
      </c>
      <c r="G2388" s="1">
        <v>6500000</v>
      </c>
      <c r="H2388" s="1">
        <v>0</v>
      </c>
      <c r="I2388" s="1">
        <v>0</v>
      </c>
      <c r="J2388" s="1">
        <v>6500000</v>
      </c>
      <c r="K2388" t="s">
        <v>4855</v>
      </c>
    </row>
    <row r="2389" spans="1:11" x14ac:dyDescent="0.25">
      <c r="A2389" t="s">
        <v>4856</v>
      </c>
      <c r="B2389" t="s">
        <v>3996</v>
      </c>
      <c r="C2389" t="s">
        <v>3967</v>
      </c>
      <c r="D2389" t="s">
        <v>3968</v>
      </c>
      <c r="E2389">
        <v>113</v>
      </c>
      <c r="F2389" s="6">
        <f t="shared" si="37"/>
        <v>1</v>
      </c>
      <c r="G2389" s="1">
        <v>12500000</v>
      </c>
      <c r="H2389" s="1">
        <v>0</v>
      </c>
      <c r="I2389" s="1">
        <v>0</v>
      </c>
      <c r="J2389" s="1">
        <v>12500000</v>
      </c>
      <c r="K2389" t="s">
        <v>4857</v>
      </c>
    </row>
    <row r="2390" spans="1:11" x14ac:dyDescent="0.25">
      <c r="A2390" t="s">
        <v>4858</v>
      </c>
      <c r="B2390" t="s">
        <v>113</v>
      </c>
      <c r="C2390" t="s">
        <v>113</v>
      </c>
      <c r="D2390" t="s">
        <v>3968</v>
      </c>
      <c r="E2390">
        <v>111</v>
      </c>
      <c r="F2390" s="6">
        <f t="shared" si="37"/>
        <v>1</v>
      </c>
      <c r="G2390" s="1">
        <v>8500000</v>
      </c>
      <c r="H2390" s="1">
        <v>0</v>
      </c>
      <c r="I2390" s="1">
        <v>0</v>
      </c>
      <c r="J2390" s="1">
        <v>8500000</v>
      </c>
      <c r="K2390" t="s">
        <v>4859</v>
      </c>
    </row>
    <row r="2391" spans="1:11" x14ac:dyDescent="0.25">
      <c r="A2391" t="s">
        <v>4860</v>
      </c>
      <c r="B2391" t="s">
        <v>113</v>
      </c>
      <c r="C2391" t="s">
        <v>113</v>
      </c>
      <c r="D2391" t="s">
        <v>3968</v>
      </c>
      <c r="E2391">
        <v>111</v>
      </c>
      <c r="F2391" s="6">
        <f t="shared" si="37"/>
        <v>1</v>
      </c>
      <c r="G2391" s="1">
        <v>6000000</v>
      </c>
      <c r="H2391" s="1">
        <v>0</v>
      </c>
      <c r="I2391" s="1">
        <v>0</v>
      </c>
      <c r="J2391" s="1">
        <v>6000000</v>
      </c>
      <c r="K2391" t="s">
        <v>4861</v>
      </c>
    </row>
    <row r="2392" spans="1:11" x14ac:dyDescent="0.25">
      <c r="A2392" t="s">
        <v>4862</v>
      </c>
      <c r="B2392" t="s">
        <v>1701</v>
      </c>
      <c r="C2392" t="s">
        <v>1701</v>
      </c>
      <c r="D2392" t="s">
        <v>3968</v>
      </c>
      <c r="E2392">
        <v>112</v>
      </c>
      <c r="F2392" s="6">
        <f t="shared" si="37"/>
        <v>1</v>
      </c>
      <c r="G2392" s="1">
        <v>7500000</v>
      </c>
      <c r="H2392" s="1">
        <v>0</v>
      </c>
      <c r="I2392" s="1">
        <v>0</v>
      </c>
      <c r="J2392" s="1">
        <v>7500000</v>
      </c>
      <c r="K2392" t="s">
        <v>4863</v>
      </c>
    </row>
    <row r="2393" spans="1:11" x14ac:dyDescent="0.25">
      <c r="A2393" t="s">
        <v>4864</v>
      </c>
      <c r="B2393" t="s">
        <v>1701</v>
      </c>
      <c r="C2393" t="s">
        <v>1701</v>
      </c>
      <c r="D2393" t="s">
        <v>3968</v>
      </c>
      <c r="E2393">
        <v>112</v>
      </c>
      <c r="F2393" s="6">
        <f t="shared" si="37"/>
        <v>1</v>
      </c>
      <c r="G2393" s="1">
        <v>15000000</v>
      </c>
      <c r="H2393" s="1">
        <v>0</v>
      </c>
      <c r="I2393" s="1">
        <v>0</v>
      </c>
      <c r="J2393" s="1">
        <v>15000000</v>
      </c>
      <c r="K2393" t="s">
        <v>4865</v>
      </c>
    </row>
    <row r="2394" spans="1:11" x14ac:dyDescent="0.25">
      <c r="A2394" t="s">
        <v>4866</v>
      </c>
      <c r="B2394" t="s">
        <v>113</v>
      </c>
      <c r="C2394" t="s">
        <v>113</v>
      </c>
      <c r="D2394" t="s">
        <v>3968</v>
      </c>
      <c r="E2394">
        <v>111</v>
      </c>
      <c r="F2394" s="6">
        <f t="shared" si="37"/>
        <v>1</v>
      </c>
      <c r="G2394" s="1">
        <v>6000000</v>
      </c>
      <c r="H2394" s="1">
        <v>0</v>
      </c>
      <c r="I2394" s="1">
        <v>0</v>
      </c>
      <c r="J2394" s="1">
        <v>6000000</v>
      </c>
      <c r="K2394" t="s">
        <v>4867</v>
      </c>
    </row>
    <row r="2395" spans="1:11" x14ac:dyDescent="0.25">
      <c r="A2395" t="s">
        <v>4868</v>
      </c>
      <c r="B2395" t="s">
        <v>1701</v>
      </c>
      <c r="C2395" t="s">
        <v>1701</v>
      </c>
      <c r="D2395" t="s">
        <v>3968</v>
      </c>
      <c r="E2395">
        <v>112</v>
      </c>
      <c r="F2395" s="6">
        <f t="shared" si="37"/>
        <v>1</v>
      </c>
      <c r="G2395" s="1">
        <v>12500000</v>
      </c>
      <c r="H2395" s="1">
        <v>0</v>
      </c>
      <c r="I2395" s="1">
        <v>0</v>
      </c>
      <c r="J2395" s="1">
        <v>12500000</v>
      </c>
      <c r="K2395" t="s">
        <v>4869</v>
      </c>
    </row>
    <row r="2396" spans="1:11" x14ac:dyDescent="0.25">
      <c r="A2396" t="s">
        <v>4870</v>
      </c>
      <c r="B2396" t="s">
        <v>113</v>
      </c>
      <c r="C2396" t="s">
        <v>113</v>
      </c>
      <c r="D2396" t="s">
        <v>3968</v>
      </c>
      <c r="E2396">
        <v>111</v>
      </c>
      <c r="F2396" s="6">
        <f t="shared" si="37"/>
        <v>1</v>
      </c>
      <c r="G2396" s="1">
        <v>7000000</v>
      </c>
      <c r="H2396" s="1">
        <v>0</v>
      </c>
      <c r="I2396" s="1">
        <v>0</v>
      </c>
      <c r="J2396" s="1">
        <v>7000000</v>
      </c>
      <c r="K2396" t="s">
        <v>4871</v>
      </c>
    </row>
    <row r="2397" spans="1:11" x14ac:dyDescent="0.25">
      <c r="A2397" t="s">
        <v>4872</v>
      </c>
      <c r="B2397" t="s">
        <v>113</v>
      </c>
      <c r="C2397" t="s">
        <v>113</v>
      </c>
      <c r="D2397" t="s">
        <v>3968</v>
      </c>
      <c r="E2397">
        <v>111</v>
      </c>
      <c r="F2397" s="6">
        <f t="shared" si="37"/>
        <v>1</v>
      </c>
      <c r="G2397" s="1">
        <v>20000000</v>
      </c>
      <c r="H2397" s="1">
        <v>0</v>
      </c>
      <c r="I2397" s="1">
        <v>0</v>
      </c>
      <c r="J2397" s="1">
        <v>20000000</v>
      </c>
      <c r="K2397" t="s">
        <v>4873</v>
      </c>
    </row>
    <row r="2398" spans="1:11" x14ac:dyDescent="0.25">
      <c r="A2398" t="s">
        <v>4874</v>
      </c>
      <c r="B2398" t="s">
        <v>113</v>
      </c>
      <c r="C2398" t="s">
        <v>113</v>
      </c>
      <c r="D2398" t="s">
        <v>3968</v>
      </c>
      <c r="E2398">
        <v>111</v>
      </c>
      <c r="F2398" s="6">
        <f t="shared" si="37"/>
        <v>1</v>
      </c>
      <c r="G2398" s="1">
        <v>30000000</v>
      </c>
      <c r="H2398" s="1">
        <v>0</v>
      </c>
      <c r="I2398" s="1">
        <v>0</v>
      </c>
      <c r="J2398" s="1">
        <v>30000000</v>
      </c>
      <c r="K2398" t="s">
        <v>4875</v>
      </c>
    </row>
    <row r="2399" spans="1:11" x14ac:dyDescent="0.25">
      <c r="A2399" t="s">
        <v>4876</v>
      </c>
      <c r="B2399" t="s">
        <v>113</v>
      </c>
      <c r="C2399" t="s">
        <v>113</v>
      </c>
      <c r="D2399" t="s">
        <v>3968</v>
      </c>
      <c r="E2399">
        <v>111</v>
      </c>
      <c r="F2399" s="6">
        <f t="shared" si="37"/>
        <v>1</v>
      </c>
      <c r="G2399" s="1">
        <v>20000000</v>
      </c>
      <c r="H2399" s="1">
        <v>0</v>
      </c>
      <c r="I2399" s="1">
        <v>0</v>
      </c>
      <c r="J2399" s="1">
        <v>20000000</v>
      </c>
      <c r="K2399" t="s">
        <v>4877</v>
      </c>
    </row>
    <row r="2400" spans="1:11" x14ac:dyDescent="0.25">
      <c r="A2400" t="s">
        <v>4878</v>
      </c>
      <c r="B2400" t="s">
        <v>3967</v>
      </c>
      <c r="C2400" t="s">
        <v>3967</v>
      </c>
      <c r="D2400" t="s">
        <v>3968</v>
      </c>
      <c r="E2400">
        <v>113</v>
      </c>
      <c r="F2400" s="6">
        <f t="shared" si="37"/>
        <v>1</v>
      </c>
      <c r="G2400" s="1">
        <v>10000000</v>
      </c>
      <c r="H2400" s="1">
        <v>0</v>
      </c>
      <c r="I2400" s="1">
        <v>0</v>
      </c>
      <c r="J2400" s="1">
        <v>10000000</v>
      </c>
      <c r="K2400" t="s">
        <v>4879</v>
      </c>
    </row>
    <row r="2401" spans="1:11" x14ac:dyDescent="0.25">
      <c r="A2401" t="s">
        <v>4880</v>
      </c>
      <c r="B2401" t="s">
        <v>3967</v>
      </c>
      <c r="C2401" t="s">
        <v>3967</v>
      </c>
      <c r="D2401" t="s">
        <v>3968</v>
      </c>
      <c r="E2401">
        <v>113</v>
      </c>
      <c r="F2401" s="6">
        <f t="shared" si="37"/>
        <v>1</v>
      </c>
      <c r="G2401" s="1">
        <v>20000000</v>
      </c>
      <c r="H2401" s="1">
        <v>0</v>
      </c>
      <c r="I2401" s="1">
        <v>0</v>
      </c>
      <c r="J2401" s="1">
        <v>20000000</v>
      </c>
      <c r="K2401" t="s">
        <v>4881</v>
      </c>
    </row>
    <row r="2402" spans="1:11" x14ac:dyDescent="0.25">
      <c r="A2402" t="s">
        <v>4882</v>
      </c>
      <c r="B2402" t="s">
        <v>3967</v>
      </c>
      <c r="C2402" t="s">
        <v>3967</v>
      </c>
      <c r="D2402" t="s">
        <v>3968</v>
      </c>
      <c r="E2402">
        <v>113</v>
      </c>
      <c r="F2402" s="6">
        <f t="shared" si="37"/>
        <v>1</v>
      </c>
      <c r="G2402" s="1">
        <v>9000000</v>
      </c>
      <c r="H2402" s="1">
        <v>0</v>
      </c>
      <c r="I2402" s="1">
        <v>0</v>
      </c>
      <c r="J2402" s="1">
        <v>9000000</v>
      </c>
      <c r="K2402" t="s">
        <v>4883</v>
      </c>
    </row>
    <row r="2403" spans="1:11" x14ac:dyDescent="0.25">
      <c r="A2403" t="s">
        <v>4884</v>
      </c>
      <c r="B2403" t="s">
        <v>3967</v>
      </c>
      <c r="C2403" t="s">
        <v>3967</v>
      </c>
      <c r="D2403" t="s">
        <v>3968</v>
      </c>
      <c r="E2403">
        <v>113</v>
      </c>
      <c r="F2403" s="6">
        <f t="shared" si="37"/>
        <v>1</v>
      </c>
      <c r="G2403" s="1">
        <v>9000000</v>
      </c>
      <c r="H2403" s="1">
        <v>0</v>
      </c>
      <c r="I2403" s="1">
        <v>0</v>
      </c>
      <c r="J2403" s="1">
        <v>9000000</v>
      </c>
      <c r="K2403" t="s">
        <v>4885</v>
      </c>
    </row>
    <row r="2404" spans="1:11" x14ac:dyDescent="0.25">
      <c r="A2404" t="s">
        <v>4886</v>
      </c>
      <c r="B2404" t="s">
        <v>3967</v>
      </c>
      <c r="C2404" t="s">
        <v>3967</v>
      </c>
      <c r="D2404" t="s">
        <v>3968</v>
      </c>
      <c r="E2404">
        <v>113</v>
      </c>
      <c r="F2404" s="6">
        <f t="shared" si="37"/>
        <v>1</v>
      </c>
      <c r="G2404" s="1">
        <v>20000000</v>
      </c>
      <c r="H2404" s="1">
        <v>0</v>
      </c>
      <c r="I2404" s="1">
        <v>0</v>
      </c>
      <c r="J2404" s="1">
        <v>20000000</v>
      </c>
      <c r="K2404" t="s">
        <v>4887</v>
      </c>
    </row>
    <row r="2405" spans="1:11" x14ac:dyDescent="0.25">
      <c r="A2405" t="s">
        <v>4888</v>
      </c>
      <c r="B2405" t="s">
        <v>3996</v>
      </c>
      <c r="C2405" t="s">
        <v>3967</v>
      </c>
      <c r="D2405" t="s">
        <v>3968</v>
      </c>
      <c r="E2405">
        <v>113</v>
      </c>
      <c r="F2405" s="6">
        <f t="shared" si="37"/>
        <v>1</v>
      </c>
      <c r="G2405" s="1">
        <v>8500000</v>
      </c>
      <c r="H2405" s="1">
        <v>0</v>
      </c>
      <c r="I2405" s="1">
        <v>0</v>
      </c>
      <c r="J2405" s="1">
        <v>8500000</v>
      </c>
      <c r="K2405" t="s">
        <v>4889</v>
      </c>
    </row>
    <row r="2406" spans="1:11" x14ac:dyDescent="0.25">
      <c r="A2406" t="s">
        <v>4890</v>
      </c>
      <c r="B2406" t="s">
        <v>3996</v>
      </c>
      <c r="C2406" t="s">
        <v>3967</v>
      </c>
      <c r="D2406" t="s">
        <v>3968</v>
      </c>
      <c r="E2406">
        <v>113</v>
      </c>
      <c r="F2406" s="6">
        <f t="shared" si="37"/>
        <v>1</v>
      </c>
      <c r="G2406" s="1">
        <v>8500000</v>
      </c>
      <c r="H2406" s="1">
        <v>0</v>
      </c>
      <c r="I2406" s="1">
        <v>8500000</v>
      </c>
      <c r="J2406" s="1">
        <v>0</v>
      </c>
      <c r="K2406" t="s">
        <v>4891</v>
      </c>
    </row>
    <row r="2407" spans="1:11" x14ac:dyDescent="0.25">
      <c r="A2407" t="s">
        <v>4892</v>
      </c>
      <c r="B2407" t="s">
        <v>3996</v>
      </c>
      <c r="C2407" t="s">
        <v>3967</v>
      </c>
      <c r="D2407" t="s">
        <v>3968</v>
      </c>
      <c r="E2407">
        <v>113</v>
      </c>
      <c r="F2407" s="6">
        <f t="shared" si="37"/>
        <v>1</v>
      </c>
      <c r="G2407" s="1">
        <v>6500000</v>
      </c>
      <c r="H2407" s="1">
        <v>0</v>
      </c>
      <c r="I2407" s="1">
        <v>0</v>
      </c>
      <c r="J2407" s="1">
        <v>6500000</v>
      </c>
      <c r="K2407" t="s">
        <v>4893</v>
      </c>
    </row>
    <row r="2408" spans="1:11" x14ac:dyDescent="0.25">
      <c r="A2408" t="s">
        <v>4894</v>
      </c>
      <c r="B2408" t="s">
        <v>3996</v>
      </c>
      <c r="C2408" t="s">
        <v>3967</v>
      </c>
      <c r="D2408" t="s">
        <v>3968</v>
      </c>
      <c r="E2408">
        <v>113</v>
      </c>
      <c r="F2408" s="6">
        <f t="shared" si="37"/>
        <v>1</v>
      </c>
      <c r="G2408" s="1">
        <v>15000000</v>
      </c>
      <c r="H2408" s="1">
        <v>0</v>
      </c>
      <c r="I2408" s="1">
        <v>0</v>
      </c>
      <c r="J2408" s="1">
        <v>15000000</v>
      </c>
      <c r="K2408" t="s">
        <v>4895</v>
      </c>
    </row>
    <row r="2409" spans="1:11" x14ac:dyDescent="0.25">
      <c r="A2409" t="s">
        <v>4896</v>
      </c>
      <c r="B2409" t="s">
        <v>3967</v>
      </c>
      <c r="C2409" t="s">
        <v>3967</v>
      </c>
      <c r="D2409" t="s">
        <v>3968</v>
      </c>
      <c r="E2409">
        <v>113</v>
      </c>
      <c r="F2409" s="6">
        <f t="shared" si="37"/>
        <v>1</v>
      </c>
      <c r="G2409" s="1">
        <v>9000000</v>
      </c>
      <c r="H2409" s="1">
        <v>0</v>
      </c>
      <c r="I2409" s="1">
        <v>0</v>
      </c>
      <c r="J2409" s="1">
        <v>9000000</v>
      </c>
      <c r="K2409" t="s">
        <v>4897</v>
      </c>
    </row>
    <row r="2410" spans="1:11" x14ac:dyDescent="0.25">
      <c r="A2410" t="s">
        <v>4898</v>
      </c>
      <c r="B2410" t="s">
        <v>3996</v>
      </c>
      <c r="C2410" t="s">
        <v>3967</v>
      </c>
      <c r="D2410" t="s">
        <v>3968</v>
      </c>
      <c r="E2410">
        <v>113</v>
      </c>
      <c r="F2410" s="6">
        <f t="shared" si="37"/>
        <v>1</v>
      </c>
      <c r="G2410" s="1">
        <v>7500000</v>
      </c>
      <c r="H2410" s="1">
        <v>0</v>
      </c>
      <c r="I2410" s="1">
        <v>0</v>
      </c>
      <c r="J2410" s="1">
        <v>7500000</v>
      </c>
      <c r="K2410" t="s">
        <v>4899</v>
      </c>
    </row>
    <row r="2411" spans="1:11" x14ac:dyDescent="0.25">
      <c r="A2411" t="s">
        <v>4900</v>
      </c>
      <c r="B2411" t="s">
        <v>3996</v>
      </c>
      <c r="C2411" t="s">
        <v>3967</v>
      </c>
      <c r="D2411" t="s">
        <v>3968</v>
      </c>
      <c r="E2411">
        <v>113</v>
      </c>
      <c r="F2411" s="6">
        <f t="shared" si="37"/>
        <v>1</v>
      </c>
      <c r="G2411" s="1">
        <v>10000000</v>
      </c>
      <c r="H2411" s="1">
        <v>0</v>
      </c>
      <c r="I2411" s="1">
        <v>0</v>
      </c>
      <c r="J2411" s="1">
        <v>10000000</v>
      </c>
      <c r="K2411" t="s">
        <v>4899</v>
      </c>
    </row>
    <row r="2412" spans="1:11" x14ac:dyDescent="0.25">
      <c r="A2412" t="s">
        <v>4901</v>
      </c>
      <c r="B2412" t="s">
        <v>3996</v>
      </c>
      <c r="C2412" t="s">
        <v>3967</v>
      </c>
      <c r="D2412" t="s">
        <v>3968</v>
      </c>
      <c r="E2412">
        <v>113</v>
      </c>
      <c r="F2412" s="6">
        <f t="shared" si="37"/>
        <v>1</v>
      </c>
      <c r="G2412" s="1">
        <v>7500000</v>
      </c>
      <c r="H2412" s="1">
        <v>0</v>
      </c>
      <c r="I2412" s="1">
        <v>0</v>
      </c>
      <c r="J2412" s="1">
        <v>7500000</v>
      </c>
      <c r="K2412" t="s">
        <v>4902</v>
      </c>
    </row>
    <row r="2413" spans="1:11" x14ac:dyDescent="0.25">
      <c r="A2413" t="s">
        <v>4903</v>
      </c>
      <c r="B2413" t="s">
        <v>3967</v>
      </c>
      <c r="C2413" t="s">
        <v>3967</v>
      </c>
      <c r="D2413" t="s">
        <v>3968</v>
      </c>
      <c r="E2413">
        <v>113</v>
      </c>
      <c r="F2413" s="6">
        <f t="shared" si="37"/>
        <v>1</v>
      </c>
      <c r="G2413" s="1">
        <v>11500000</v>
      </c>
      <c r="H2413" s="1">
        <v>0</v>
      </c>
      <c r="I2413" s="1">
        <v>0</v>
      </c>
      <c r="J2413" s="1">
        <v>11500000</v>
      </c>
      <c r="K2413" t="s">
        <v>4904</v>
      </c>
    </row>
    <row r="2414" spans="1:11" x14ac:dyDescent="0.25">
      <c r="A2414" t="s">
        <v>4905</v>
      </c>
      <c r="B2414" t="s">
        <v>3967</v>
      </c>
      <c r="C2414" t="s">
        <v>3967</v>
      </c>
      <c r="D2414" t="s">
        <v>3968</v>
      </c>
      <c r="E2414">
        <v>113</v>
      </c>
      <c r="F2414" s="6">
        <f t="shared" si="37"/>
        <v>1</v>
      </c>
      <c r="G2414" s="1">
        <v>14000000</v>
      </c>
      <c r="H2414" s="1">
        <v>0</v>
      </c>
      <c r="I2414" s="1">
        <v>0</v>
      </c>
      <c r="J2414" s="1">
        <v>14000000</v>
      </c>
      <c r="K2414" t="s">
        <v>4906</v>
      </c>
    </row>
    <row r="2415" spans="1:11" x14ac:dyDescent="0.25">
      <c r="A2415" t="s">
        <v>4907</v>
      </c>
      <c r="B2415" t="s">
        <v>3996</v>
      </c>
      <c r="C2415" t="s">
        <v>3967</v>
      </c>
      <c r="D2415" t="s">
        <v>3968</v>
      </c>
      <c r="E2415">
        <v>113</v>
      </c>
      <c r="F2415" s="6">
        <f t="shared" si="37"/>
        <v>1</v>
      </c>
      <c r="G2415" s="1">
        <v>8500000</v>
      </c>
      <c r="H2415" s="1">
        <v>0</v>
      </c>
      <c r="I2415" s="1">
        <v>0</v>
      </c>
      <c r="J2415" s="1">
        <v>8500000</v>
      </c>
      <c r="K2415" t="s">
        <v>4908</v>
      </c>
    </row>
    <row r="2416" spans="1:11" x14ac:dyDescent="0.25">
      <c r="A2416" t="s">
        <v>4909</v>
      </c>
      <c r="B2416" t="s">
        <v>3996</v>
      </c>
      <c r="C2416" t="s">
        <v>3967</v>
      </c>
      <c r="D2416" t="s">
        <v>3968</v>
      </c>
      <c r="E2416">
        <v>113</v>
      </c>
      <c r="F2416" s="6">
        <f t="shared" si="37"/>
        <v>1</v>
      </c>
      <c r="G2416" s="1">
        <v>7500000</v>
      </c>
      <c r="H2416" s="1">
        <v>0</v>
      </c>
      <c r="I2416" s="1">
        <v>0</v>
      </c>
      <c r="J2416" s="1">
        <v>7500000</v>
      </c>
      <c r="K2416" t="s">
        <v>4910</v>
      </c>
    </row>
    <row r="2417" spans="1:11" x14ac:dyDescent="0.25">
      <c r="A2417" t="s">
        <v>4911</v>
      </c>
      <c r="B2417" t="s">
        <v>1701</v>
      </c>
      <c r="C2417" t="s">
        <v>1701</v>
      </c>
      <c r="D2417" t="s">
        <v>3968</v>
      </c>
      <c r="E2417">
        <v>112</v>
      </c>
      <c r="F2417" s="6">
        <f t="shared" si="37"/>
        <v>1</v>
      </c>
      <c r="G2417" s="1">
        <v>6000000</v>
      </c>
      <c r="H2417" s="1">
        <v>0</v>
      </c>
      <c r="I2417" s="1">
        <v>0</v>
      </c>
      <c r="J2417" s="1">
        <v>6000000</v>
      </c>
      <c r="K2417" t="s">
        <v>4912</v>
      </c>
    </row>
    <row r="2418" spans="1:11" x14ac:dyDescent="0.25">
      <c r="A2418" t="s">
        <v>4913</v>
      </c>
      <c r="B2418" t="s">
        <v>1701</v>
      </c>
      <c r="C2418" t="s">
        <v>1701</v>
      </c>
      <c r="D2418" t="s">
        <v>3968</v>
      </c>
      <c r="E2418">
        <v>112</v>
      </c>
      <c r="F2418" s="6">
        <f t="shared" si="37"/>
        <v>1</v>
      </c>
      <c r="G2418" s="1">
        <v>11000000</v>
      </c>
      <c r="H2418" s="1">
        <v>0</v>
      </c>
      <c r="I2418" s="1">
        <v>0</v>
      </c>
      <c r="J2418" s="1">
        <v>11000000</v>
      </c>
      <c r="K2418" t="s">
        <v>4914</v>
      </c>
    </row>
    <row r="2419" spans="1:11" x14ac:dyDescent="0.25">
      <c r="A2419" t="s">
        <v>4915</v>
      </c>
      <c r="B2419" t="s">
        <v>1701</v>
      </c>
      <c r="C2419" t="s">
        <v>1701</v>
      </c>
      <c r="D2419" t="s">
        <v>3968</v>
      </c>
      <c r="E2419">
        <v>112</v>
      </c>
      <c r="F2419" s="6">
        <f t="shared" si="37"/>
        <v>1</v>
      </c>
      <c r="G2419" s="1">
        <v>22500000</v>
      </c>
      <c r="H2419" s="1">
        <v>0</v>
      </c>
      <c r="I2419" s="1">
        <v>0</v>
      </c>
      <c r="J2419" s="1">
        <v>22500000</v>
      </c>
      <c r="K2419" t="s">
        <v>4916</v>
      </c>
    </row>
    <row r="2420" spans="1:11" x14ac:dyDescent="0.25">
      <c r="A2420" t="s">
        <v>4917</v>
      </c>
      <c r="B2420" t="s">
        <v>1701</v>
      </c>
      <c r="C2420" t="s">
        <v>1701</v>
      </c>
      <c r="D2420" t="s">
        <v>3968</v>
      </c>
      <c r="E2420">
        <v>112</v>
      </c>
      <c r="F2420" s="6">
        <f t="shared" si="37"/>
        <v>1</v>
      </c>
      <c r="G2420" s="1">
        <v>9000000</v>
      </c>
      <c r="H2420" s="1">
        <v>0</v>
      </c>
      <c r="I2420" s="1">
        <v>0</v>
      </c>
      <c r="J2420" s="1">
        <v>9000000</v>
      </c>
      <c r="K2420" t="s">
        <v>4918</v>
      </c>
    </row>
    <row r="2421" spans="1:11" x14ac:dyDescent="0.25">
      <c r="A2421" t="s">
        <v>4919</v>
      </c>
      <c r="B2421" t="s">
        <v>1701</v>
      </c>
      <c r="C2421" t="s">
        <v>113</v>
      </c>
      <c r="D2421" t="s">
        <v>3968</v>
      </c>
      <c r="E2421">
        <v>111</v>
      </c>
      <c r="F2421" s="6">
        <f t="shared" si="37"/>
        <v>1</v>
      </c>
      <c r="G2421" s="1">
        <v>20000000</v>
      </c>
      <c r="H2421" s="1">
        <v>0</v>
      </c>
      <c r="I2421" s="1">
        <v>0</v>
      </c>
      <c r="J2421" s="1">
        <v>20000000</v>
      </c>
      <c r="K2421" t="s">
        <v>4920</v>
      </c>
    </row>
    <row r="2422" spans="1:11" x14ac:dyDescent="0.25">
      <c r="A2422" t="s">
        <v>4921</v>
      </c>
      <c r="B2422" t="s">
        <v>1701</v>
      </c>
      <c r="C2422" t="s">
        <v>1701</v>
      </c>
      <c r="D2422" t="s">
        <v>3968</v>
      </c>
      <c r="E2422">
        <v>112</v>
      </c>
      <c r="F2422" s="6">
        <f t="shared" si="37"/>
        <v>1</v>
      </c>
      <c r="G2422" s="1">
        <v>10000000</v>
      </c>
      <c r="H2422" s="1">
        <v>0</v>
      </c>
      <c r="I2422" s="1">
        <v>0</v>
      </c>
      <c r="J2422" s="1">
        <v>10000000</v>
      </c>
      <c r="K2422" t="s">
        <v>4922</v>
      </c>
    </row>
    <row r="2423" spans="1:11" x14ac:dyDescent="0.25">
      <c r="A2423" t="s">
        <v>4923</v>
      </c>
      <c r="B2423" t="s">
        <v>1701</v>
      </c>
      <c r="C2423" t="s">
        <v>113</v>
      </c>
      <c r="D2423" t="s">
        <v>3968</v>
      </c>
      <c r="E2423">
        <v>111</v>
      </c>
      <c r="F2423" s="6">
        <f t="shared" si="37"/>
        <v>1</v>
      </c>
      <c r="G2423" s="1">
        <v>6000000</v>
      </c>
      <c r="H2423" s="1">
        <v>0</v>
      </c>
      <c r="I2423" s="1">
        <v>0</v>
      </c>
      <c r="J2423" s="1">
        <v>6000000</v>
      </c>
      <c r="K2423" t="s">
        <v>4924</v>
      </c>
    </row>
    <row r="2424" spans="1:11" x14ac:dyDescent="0.25">
      <c r="A2424" t="s">
        <v>4925</v>
      </c>
      <c r="B2424" t="s">
        <v>1701</v>
      </c>
      <c r="C2424" t="s">
        <v>1701</v>
      </c>
      <c r="D2424" t="s">
        <v>3968</v>
      </c>
      <c r="E2424">
        <v>112</v>
      </c>
      <c r="F2424" s="6">
        <f t="shared" si="37"/>
        <v>1</v>
      </c>
      <c r="G2424" s="1">
        <v>7000000</v>
      </c>
      <c r="H2424" s="1">
        <v>0</v>
      </c>
      <c r="I2424" s="1">
        <v>0</v>
      </c>
      <c r="J2424" s="1">
        <v>7000000</v>
      </c>
      <c r="K2424" t="s">
        <v>4926</v>
      </c>
    </row>
    <row r="2425" spans="1:11" x14ac:dyDescent="0.25">
      <c r="A2425" t="s">
        <v>4927</v>
      </c>
      <c r="B2425" t="s">
        <v>1701</v>
      </c>
      <c r="C2425" t="s">
        <v>113</v>
      </c>
      <c r="D2425" t="s">
        <v>3968</v>
      </c>
      <c r="E2425">
        <v>111</v>
      </c>
      <c r="F2425" s="6">
        <f t="shared" si="37"/>
        <v>1</v>
      </c>
      <c r="G2425" s="1">
        <v>7000000</v>
      </c>
      <c r="H2425" s="1">
        <v>0</v>
      </c>
      <c r="I2425" s="1">
        <v>0</v>
      </c>
      <c r="J2425" s="1">
        <v>7000000</v>
      </c>
      <c r="K2425" t="s">
        <v>4928</v>
      </c>
    </row>
    <row r="2426" spans="1:11" x14ac:dyDescent="0.25">
      <c r="A2426" t="s">
        <v>4929</v>
      </c>
      <c r="B2426" t="s">
        <v>1701</v>
      </c>
      <c r="C2426" t="s">
        <v>1701</v>
      </c>
      <c r="D2426" t="s">
        <v>3968</v>
      </c>
      <c r="E2426">
        <v>112</v>
      </c>
      <c r="F2426" s="6">
        <f t="shared" si="37"/>
        <v>1</v>
      </c>
      <c r="G2426" s="1">
        <v>6000000</v>
      </c>
      <c r="H2426" s="1">
        <v>0</v>
      </c>
      <c r="I2426" s="1">
        <v>0</v>
      </c>
      <c r="J2426" s="1">
        <v>6000000</v>
      </c>
      <c r="K2426" t="s">
        <v>4930</v>
      </c>
    </row>
    <row r="2427" spans="1:11" x14ac:dyDescent="0.25">
      <c r="A2427" t="s">
        <v>4931</v>
      </c>
      <c r="B2427" t="s">
        <v>1701</v>
      </c>
      <c r="C2427" t="s">
        <v>1701</v>
      </c>
      <c r="D2427" t="s">
        <v>3968</v>
      </c>
      <c r="E2427">
        <v>112</v>
      </c>
      <c r="F2427" s="6">
        <f t="shared" si="37"/>
        <v>1</v>
      </c>
      <c r="G2427" s="1">
        <v>19000000</v>
      </c>
      <c r="H2427" s="1">
        <v>0</v>
      </c>
      <c r="I2427" s="1">
        <v>0</v>
      </c>
      <c r="J2427" s="1">
        <v>19000000</v>
      </c>
      <c r="K2427" t="s">
        <v>4932</v>
      </c>
    </row>
    <row r="2428" spans="1:11" x14ac:dyDescent="0.25">
      <c r="A2428" t="s">
        <v>4933</v>
      </c>
      <c r="B2428" t="s">
        <v>1701</v>
      </c>
      <c r="C2428" t="s">
        <v>1701</v>
      </c>
      <c r="D2428" t="s">
        <v>3968</v>
      </c>
      <c r="E2428">
        <v>112</v>
      </c>
      <c r="F2428" s="6">
        <f t="shared" si="37"/>
        <v>1</v>
      </c>
      <c r="G2428" s="1">
        <v>20000000</v>
      </c>
      <c r="H2428" s="1">
        <v>0</v>
      </c>
      <c r="I2428" s="1">
        <v>0</v>
      </c>
      <c r="J2428" s="1">
        <v>20000000</v>
      </c>
      <c r="K2428" t="s">
        <v>4934</v>
      </c>
    </row>
    <row r="2429" spans="1:11" x14ac:dyDescent="0.25">
      <c r="A2429" t="s">
        <v>4935</v>
      </c>
      <c r="B2429" t="s">
        <v>113</v>
      </c>
      <c r="C2429" t="s">
        <v>113</v>
      </c>
      <c r="D2429" t="s">
        <v>3968</v>
      </c>
      <c r="E2429">
        <v>111</v>
      </c>
      <c r="F2429" s="6">
        <f t="shared" si="37"/>
        <v>1</v>
      </c>
      <c r="G2429" s="1">
        <v>11000000</v>
      </c>
      <c r="H2429" s="1">
        <v>0</v>
      </c>
      <c r="I2429" s="1">
        <v>0</v>
      </c>
      <c r="J2429" s="1">
        <v>11000000</v>
      </c>
      <c r="K2429" t="s">
        <v>4936</v>
      </c>
    </row>
    <row r="2430" spans="1:11" x14ac:dyDescent="0.25">
      <c r="A2430" t="s">
        <v>4937</v>
      </c>
      <c r="B2430" t="s">
        <v>1701</v>
      </c>
      <c r="C2430" t="s">
        <v>1701</v>
      </c>
      <c r="D2430" t="s">
        <v>3968</v>
      </c>
      <c r="E2430">
        <v>112</v>
      </c>
      <c r="F2430" s="6">
        <f t="shared" si="37"/>
        <v>1</v>
      </c>
      <c r="G2430" s="1">
        <v>10000000</v>
      </c>
      <c r="H2430" s="1">
        <v>0</v>
      </c>
      <c r="I2430" s="1">
        <v>0</v>
      </c>
      <c r="J2430" s="1">
        <v>10000000</v>
      </c>
      <c r="K2430" t="s">
        <v>4938</v>
      </c>
    </row>
    <row r="2431" spans="1:11" x14ac:dyDescent="0.25">
      <c r="A2431" t="s">
        <v>4939</v>
      </c>
      <c r="B2431" t="s">
        <v>113</v>
      </c>
      <c r="C2431" t="s">
        <v>113</v>
      </c>
      <c r="D2431" t="s">
        <v>3968</v>
      </c>
      <c r="E2431">
        <v>111</v>
      </c>
      <c r="F2431" s="6">
        <f t="shared" si="37"/>
        <v>1</v>
      </c>
      <c r="G2431" s="1">
        <v>22500000</v>
      </c>
      <c r="H2431" s="1">
        <v>0</v>
      </c>
      <c r="I2431" s="1">
        <v>0</v>
      </c>
      <c r="J2431" s="1">
        <v>22500000</v>
      </c>
      <c r="K2431" t="s">
        <v>4940</v>
      </c>
    </row>
    <row r="2432" spans="1:11" x14ac:dyDescent="0.25">
      <c r="A2432" t="s">
        <v>4941</v>
      </c>
      <c r="B2432" t="s">
        <v>3996</v>
      </c>
      <c r="C2432" t="s">
        <v>3967</v>
      </c>
      <c r="D2432" t="s">
        <v>3968</v>
      </c>
      <c r="E2432">
        <v>113</v>
      </c>
      <c r="F2432" s="6">
        <f t="shared" si="37"/>
        <v>1</v>
      </c>
      <c r="G2432" s="1">
        <v>7000000</v>
      </c>
      <c r="H2432" s="1">
        <v>0</v>
      </c>
      <c r="I2432" s="1">
        <v>0</v>
      </c>
      <c r="J2432" s="1">
        <v>7000000</v>
      </c>
      <c r="K2432" t="s">
        <v>4942</v>
      </c>
    </row>
    <row r="2433" spans="1:11" x14ac:dyDescent="0.25">
      <c r="A2433" t="s">
        <v>4943</v>
      </c>
      <c r="B2433" t="s">
        <v>113</v>
      </c>
      <c r="C2433" t="s">
        <v>113</v>
      </c>
      <c r="D2433" t="s">
        <v>3968</v>
      </c>
      <c r="E2433">
        <v>111</v>
      </c>
      <c r="F2433" s="6">
        <f t="shared" si="37"/>
        <v>1</v>
      </c>
      <c r="G2433" s="1">
        <v>20000000</v>
      </c>
      <c r="H2433" s="1">
        <v>0</v>
      </c>
      <c r="I2433" s="1">
        <v>0</v>
      </c>
      <c r="J2433" s="1">
        <v>20000000</v>
      </c>
      <c r="K2433" t="s">
        <v>4944</v>
      </c>
    </row>
    <row r="2434" spans="1:11" x14ac:dyDescent="0.25">
      <c r="A2434" t="s">
        <v>4945</v>
      </c>
      <c r="B2434" t="s">
        <v>1701</v>
      </c>
      <c r="C2434" t="s">
        <v>1701</v>
      </c>
      <c r="D2434" t="s">
        <v>3968</v>
      </c>
      <c r="E2434">
        <v>112</v>
      </c>
      <c r="F2434" s="6">
        <f t="shared" si="37"/>
        <v>1</v>
      </c>
      <c r="G2434" s="1">
        <v>15000000</v>
      </c>
      <c r="H2434" s="1">
        <v>0</v>
      </c>
      <c r="I2434" s="1">
        <v>0</v>
      </c>
      <c r="J2434" s="1">
        <v>15000000</v>
      </c>
      <c r="K2434" t="s">
        <v>4946</v>
      </c>
    </row>
    <row r="2435" spans="1:11" x14ac:dyDescent="0.25">
      <c r="A2435" t="s">
        <v>4947</v>
      </c>
      <c r="B2435" t="s">
        <v>3967</v>
      </c>
      <c r="C2435" t="s">
        <v>3967</v>
      </c>
      <c r="D2435" t="s">
        <v>3968</v>
      </c>
      <c r="E2435">
        <v>113</v>
      </c>
      <c r="F2435" s="6">
        <f t="shared" ref="F2435:F2498" si="38">E2435/E2435</f>
        <v>1</v>
      </c>
      <c r="G2435" s="1">
        <v>7500000</v>
      </c>
      <c r="H2435" s="1">
        <v>0</v>
      </c>
      <c r="I2435" s="1">
        <v>0</v>
      </c>
      <c r="J2435" s="1">
        <v>7500000</v>
      </c>
      <c r="K2435" t="s">
        <v>4948</v>
      </c>
    </row>
    <row r="2436" spans="1:11" x14ac:dyDescent="0.25">
      <c r="A2436" t="s">
        <v>4949</v>
      </c>
      <c r="B2436" t="s">
        <v>113</v>
      </c>
      <c r="C2436" t="s">
        <v>113</v>
      </c>
      <c r="D2436" t="s">
        <v>3968</v>
      </c>
      <c r="E2436">
        <v>111</v>
      </c>
      <c r="F2436" s="6">
        <f t="shared" si="38"/>
        <v>1</v>
      </c>
      <c r="G2436" s="1">
        <v>7500000</v>
      </c>
      <c r="H2436" s="1">
        <v>0</v>
      </c>
      <c r="I2436" s="1">
        <v>0</v>
      </c>
      <c r="J2436" s="1">
        <v>7500000</v>
      </c>
      <c r="K2436" t="s">
        <v>4950</v>
      </c>
    </row>
    <row r="2437" spans="1:11" x14ac:dyDescent="0.25">
      <c r="A2437" t="s">
        <v>4951</v>
      </c>
      <c r="B2437" t="s">
        <v>113</v>
      </c>
      <c r="C2437" t="s">
        <v>113</v>
      </c>
      <c r="D2437" t="s">
        <v>3968</v>
      </c>
      <c r="E2437">
        <v>111</v>
      </c>
      <c r="F2437" s="6">
        <f t="shared" si="38"/>
        <v>1</v>
      </c>
      <c r="G2437" s="1">
        <v>7000000</v>
      </c>
      <c r="H2437" s="1">
        <v>0</v>
      </c>
      <c r="I2437" s="1">
        <v>0</v>
      </c>
      <c r="J2437" s="1">
        <v>7000000</v>
      </c>
      <c r="K2437" t="s">
        <v>4952</v>
      </c>
    </row>
    <row r="2438" spans="1:11" x14ac:dyDescent="0.25">
      <c r="A2438" t="s">
        <v>4953</v>
      </c>
      <c r="B2438" t="s">
        <v>113</v>
      </c>
      <c r="C2438" t="s">
        <v>113</v>
      </c>
      <c r="D2438" t="s">
        <v>3968</v>
      </c>
      <c r="E2438">
        <v>111</v>
      </c>
      <c r="F2438" s="6">
        <f t="shared" si="38"/>
        <v>1</v>
      </c>
      <c r="G2438" s="1">
        <v>6000000</v>
      </c>
      <c r="H2438" s="1">
        <v>0</v>
      </c>
      <c r="I2438" s="1">
        <v>0</v>
      </c>
      <c r="J2438" s="1">
        <v>6000000</v>
      </c>
      <c r="K2438" t="s">
        <v>4954</v>
      </c>
    </row>
    <row r="2439" spans="1:11" x14ac:dyDescent="0.25">
      <c r="A2439" t="s">
        <v>4955</v>
      </c>
      <c r="B2439" t="s">
        <v>3996</v>
      </c>
      <c r="C2439" t="s">
        <v>3967</v>
      </c>
      <c r="D2439" t="s">
        <v>3968</v>
      </c>
      <c r="E2439">
        <v>113</v>
      </c>
      <c r="F2439" s="6">
        <f t="shared" si="38"/>
        <v>1</v>
      </c>
      <c r="G2439" s="1">
        <v>7500000</v>
      </c>
      <c r="H2439" s="1">
        <v>0</v>
      </c>
      <c r="I2439" s="1">
        <v>0</v>
      </c>
      <c r="J2439" s="1">
        <v>7500000</v>
      </c>
      <c r="K2439" t="s">
        <v>4956</v>
      </c>
    </row>
    <row r="2440" spans="1:11" x14ac:dyDescent="0.25">
      <c r="A2440" t="s">
        <v>4957</v>
      </c>
      <c r="B2440" t="s">
        <v>1701</v>
      </c>
      <c r="C2440" t="s">
        <v>1701</v>
      </c>
      <c r="D2440" t="s">
        <v>3968</v>
      </c>
      <c r="E2440">
        <v>112</v>
      </c>
      <c r="F2440" s="6">
        <f t="shared" si="38"/>
        <v>1</v>
      </c>
      <c r="G2440" s="1">
        <v>16500000</v>
      </c>
      <c r="H2440" s="1">
        <v>0</v>
      </c>
      <c r="I2440" s="1">
        <v>0</v>
      </c>
      <c r="J2440" s="1">
        <v>16500000</v>
      </c>
      <c r="K2440" t="s">
        <v>4958</v>
      </c>
    </row>
    <row r="2441" spans="1:11" x14ac:dyDescent="0.25">
      <c r="A2441" t="s">
        <v>4959</v>
      </c>
      <c r="B2441" t="s">
        <v>113</v>
      </c>
      <c r="C2441" t="s">
        <v>113</v>
      </c>
      <c r="D2441" t="s">
        <v>3968</v>
      </c>
      <c r="E2441">
        <v>111</v>
      </c>
      <c r="F2441" s="6">
        <f t="shared" si="38"/>
        <v>1</v>
      </c>
      <c r="G2441" s="1">
        <v>7000000</v>
      </c>
      <c r="H2441" s="1">
        <v>0</v>
      </c>
      <c r="I2441" s="1">
        <v>0</v>
      </c>
      <c r="J2441" s="1">
        <v>7000000</v>
      </c>
      <c r="K2441" t="s">
        <v>4960</v>
      </c>
    </row>
    <row r="2442" spans="1:11" x14ac:dyDescent="0.25">
      <c r="A2442" t="s">
        <v>4961</v>
      </c>
      <c r="B2442" t="s">
        <v>1701</v>
      </c>
      <c r="C2442" t="s">
        <v>1701</v>
      </c>
      <c r="D2442" t="s">
        <v>3968</v>
      </c>
      <c r="E2442">
        <v>112</v>
      </c>
      <c r="F2442" s="6">
        <f t="shared" si="38"/>
        <v>1</v>
      </c>
      <c r="G2442" s="1">
        <v>7000000</v>
      </c>
      <c r="H2442" s="1">
        <v>0</v>
      </c>
      <c r="I2442" s="1">
        <v>0</v>
      </c>
      <c r="J2442" s="1">
        <v>7000000</v>
      </c>
      <c r="K2442" t="s">
        <v>4962</v>
      </c>
    </row>
    <row r="2443" spans="1:11" x14ac:dyDescent="0.25">
      <c r="A2443" t="s">
        <v>4963</v>
      </c>
      <c r="B2443" t="s">
        <v>3996</v>
      </c>
      <c r="C2443" t="s">
        <v>3967</v>
      </c>
      <c r="D2443" t="s">
        <v>3968</v>
      </c>
      <c r="E2443">
        <v>113</v>
      </c>
      <c r="F2443" s="6">
        <f t="shared" si="38"/>
        <v>1</v>
      </c>
      <c r="G2443" s="1">
        <v>20000000</v>
      </c>
      <c r="H2443" s="1">
        <v>0</v>
      </c>
      <c r="I2443" s="1">
        <v>0</v>
      </c>
      <c r="J2443" s="1">
        <v>20000000</v>
      </c>
      <c r="K2443" t="s">
        <v>4964</v>
      </c>
    </row>
    <row r="2444" spans="1:11" x14ac:dyDescent="0.25">
      <c r="A2444" t="s">
        <v>4965</v>
      </c>
      <c r="B2444" t="s">
        <v>113</v>
      </c>
      <c r="C2444" t="s">
        <v>113</v>
      </c>
      <c r="D2444" t="s">
        <v>3968</v>
      </c>
      <c r="E2444">
        <v>111</v>
      </c>
      <c r="F2444" s="6">
        <f t="shared" si="38"/>
        <v>1</v>
      </c>
      <c r="G2444" s="1">
        <v>7500000</v>
      </c>
      <c r="H2444" s="1">
        <v>0</v>
      </c>
      <c r="I2444" s="1">
        <v>0</v>
      </c>
      <c r="J2444" s="1">
        <v>7500000</v>
      </c>
      <c r="K2444" t="s">
        <v>4966</v>
      </c>
    </row>
    <row r="2445" spans="1:11" x14ac:dyDescent="0.25">
      <c r="A2445" t="s">
        <v>4967</v>
      </c>
      <c r="B2445" t="s">
        <v>1701</v>
      </c>
      <c r="C2445" t="s">
        <v>1701</v>
      </c>
      <c r="D2445" t="s">
        <v>3968</v>
      </c>
      <c r="E2445">
        <v>112</v>
      </c>
      <c r="F2445" s="6">
        <f t="shared" si="38"/>
        <v>1</v>
      </c>
      <c r="G2445" s="1">
        <v>6000000</v>
      </c>
      <c r="H2445" s="1">
        <v>0</v>
      </c>
      <c r="I2445" s="1">
        <v>0</v>
      </c>
      <c r="J2445" s="1">
        <v>6000000</v>
      </c>
      <c r="K2445" t="s">
        <v>4968</v>
      </c>
    </row>
    <row r="2446" spans="1:11" x14ac:dyDescent="0.25">
      <c r="A2446" t="s">
        <v>4969</v>
      </c>
      <c r="B2446" t="s">
        <v>3996</v>
      </c>
      <c r="C2446" t="s">
        <v>3967</v>
      </c>
      <c r="D2446" t="s">
        <v>3968</v>
      </c>
      <c r="E2446">
        <v>113</v>
      </c>
      <c r="F2446" s="6">
        <f t="shared" si="38"/>
        <v>1</v>
      </c>
      <c r="G2446" s="1">
        <v>8500000</v>
      </c>
      <c r="H2446" s="1">
        <v>0</v>
      </c>
      <c r="I2446" s="1">
        <v>0</v>
      </c>
      <c r="J2446" s="1">
        <v>8500000</v>
      </c>
      <c r="K2446" t="s">
        <v>4970</v>
      </c>
    </row>
    <row r="2447" spans="1:11" x14ac:dyDescent="0.25">
      <c r="A2447" t="s">
        <v>4971</v>
      </c>
      <c r="B2447" t="s">
        <v>113</v>
      </c>
      <c r="C2447" t="s">
        <v>113</v>
      </c>
      <c r="D2447" t="s">
        <v>3968</v>
      </c>
      <c r="E2447">
        <v>111</v>
      </c>
      <c r="F2447" s="6">
        <f t="shared" si="38"/>
        <v>1</v>
      </c>
      <c r="G2447" s="1">
        <v>6000000</v>
      </c>
      <c r="H2447" s="1">
        <v>0</v>
      </c>
      <c r="I2447" s="1">
        <v>0</v>
      </c>
      <c r="J2447" s="1">
        <v>6000000</v>
      </c>
      <c r="K2447" t="s">
        <v>4972</v>
      </c>
    </row>
    <row r="2448" spans="1:11" x14ac:dyDescent="0.25">
      <c r="A2448" t="s">
        <v>4973</v>
      </c>
      <c r="B2448" t="s">
        <v>1701</v>
      </c>
      <c r="C2448" t="s">
        <v>113</v>
      </c>
      <c r="D2448" t="s">
        <v>3968</v>
      </c>
      <c r="E2448">
        <v>111</v>
      </c>
      <c r="F2448" s="6">
        <f t="shared" si="38"/>
        <v>1</v>
      </c>
      <c r="G2448" s="1">
        <v>20000000</v>
      </c>
      <c r="H2448" s="1">
        <v>0</v>
      </c>
      <c r="I2448" s="1">
        <v>0</v>
      </c>
      <c r="J2448" s="1">
        <v>20000000</v>
      </c>
      <c r="K2448" t="s">
        <v>4974</v>
      </c>
    </row>
    <row r="2449" spans="1:11" x14ac:dyDescent="0.25">
      <c r="A2449" t="s">
        <v>4975</v>
      </c>
      <c r="B2449" t="s">
        <v>113</v>
      </c>
      <c r="C2449" t="s">
        <v>113</v>
      </c>
      <c r="D2449" t="s">
        <v>3968</v>
      </c>
      <c r="E2449">
        <v>111</v>
      </c>
      <c r="F2449" s="6">
        <f t="shared" si="38"/>
        <v>1</v>
      </c>
      <c r="G2449" s="1">
        <v>7500000</v>
      </c>
      <c r="H2449" s="1">
        <v>0</v>
      </c>
      <c r="I2449" s="1">
        <v>0</v>
      </c>
      <c r="J2449" s="1">
        <v>7500000</v>
      </c>
      <c r="K2449" t="s">
        <v>4976</v>
      </c>
    </row>
    <row r="2450" spans="1:11" x14ac:dyDescent="0.25">
      <c r="A2450" t="s">
        <v>4977</v>
      </c>
      <c r="B2450" t="s">
        <v>1701</v>
      </c>
      <c r="C2450" t="s">
        <v>1701</v>
      </c>
      <c r="D2450" t="s">
        <v>3968</v>
      </c>
      <c r="E2450">
        <v>112</v>
      </c>
      <c r="F2450" s="6">
        <f t="shared" si="38"/>
        <v>1</v>
      </c>
      <c r="G2450" s="1">
        <v>9000000</v>
      </c>
      <c r="H2450" s="1">
        <v>0</v>
      </c>
      <c r="I2450" s="1">
        <v>0</v>
      </c>
      <c r="J2450" s="1">
        <v>9000000</v>
      </c>
      <c r="K2450" t="s">
        <v>4978</v>
      </c>
    </row>
    <row r="2451" spans="1:11" x14ac:dyDescent="0.25">
      <c r="A2451" t="s">
        <v>4979</v>
      </c>
      <c r="B2451" t="s">
        <v>3996</v>
      </c>
      <c r="C2451" t="s">
        <v>3967</v>
      </c>
      <c r="D2451" t="s">
        <v>3968</v>
      </c>
      <c r="E2451">
        <v>113</v>
      </c>
      <c r="F2451" s="6">
        <f t="shared" si="38"/>
        <v>1</v>
      </c>
      <c r="G2451" s="1">
        <v>6000000</v>
      </c>
      <c r="H2451" s="1">
        <v>0</v>
      </c>
      <c r="I2451" s="1">
        <v>0</v>
      </c>
      <c r="J2451" s="1">
        <v>6000000</v>
      </c>
      <c r="K2451" t="s">
        <v>4980</v>
      </c>
    </row>
    <row r="2452" spans="1:11" x14ac:dyDescent="0.25">
      <c r="A2452" t="s">
        <v>4981</v>
      </c>
      <c r="B2452" t="s">
        <v>1701</v>
      </c>
      <c r="C2452" t="s">
        <v>1701</v>
      </c>
      <c r="D2452" t="s">
        <v>3968</v>
      </c>
      <c r="E2452">
        <v>112</v>
      </c>
      <c r="F2452" s="6">
        <f t="shared" si="38"/>
        <v>1</v>
      </c>
      <c r="G2452" s="1">
        <v>7000000</v>
      </c>
      <c r="H2452" s="1">
        <v>0</v>
      </c>
      <c r="I2452" s="1">
        <v>0</v>
      </c>
      <c r="J2452" s="1">
        <v>7000000</v>
      </c>
      <c r="K2452" t="s">
        <v>4982</v>
      </c>
    </row>
    <row r="2453" spans="1:11" x14ac:dyDescent="0.25">
      <c r="A2453" t="s">
        <v>4983</v>
      </c>
      <c r="B2453" t="s">
        <v>113</v>
      </c>
      <c r="C2453" t="s">
        <v>113</v>
      </c>
      <c r="D2453" t="s">
        <v>3968</v>
      </c>
      <c r="E2453">
        <v>111</v>
      </c>
      <c r="F2453" s="6">
        <f t="shared" si="38"/>
        <v>1</v>
      </c>
      <c r="G2453" s="1">
        <v>20000000</v>
      </c>
      <c r="H2453" s="1">
        <v>0</v>
      </c>
      <c r="I2453" s="1">
        <v>0</v>
      </c>
      <c r="J2453" s="1">
        <v>20000000</v>
      </c>
      <c r="K2453" t="s">
        <v>4984</v>
      </c>
    </row>
    <row r="2454" spans="1:11" x14ac:dyDescent="0.25">
      <c r="A2454" t="s">
        <v>4985</v>
      </c>
      <c r="B2454" t="s">
        <v>1701</v>
      </c>
      <c r="C2454" t="s">
        <v>1701</v>
      </c>
      <c r="D2454" t="s">
        <v>3968</v>
      </c>
      <c r="E2454">
        <v>112</v>
      </c>
      <c r="F2454" s="6">
        <f t="shared" si="38"/>
        <v>1</v>
      </c>
      <c r="G2454" s="1">
        <v>6000000</v>
      </c>
      <c r="H2454" s="1">
        <v>0</v>
      </c>
      <c r="I2454" s="1">
        <v>0</v>
      </c>
      <c r="J2454" s="1">
        <v>6000000</v>
      </c>
      <c r="K2454" t="s">
        <v>4986</v>
      </c>
    </row>
    <row r="2455" spans="1:11" x14ac:dyDescent="0.25">
      <c r="A2455" t="s">
        <v>4987</v>
      </c>
      <c r="B2455" t="s">
        <v>113</v>
      </c>
      <c r="C2455" t="s">
        <v>113</v>
      </c>
      <c r="D2455" t="s">
        <v>3968</v>
      </c>
      <c r="E2455">
        <v>111</v>
      </c>
      <c r="F2455" s="6">
        <f t="shared" si="38"/>
        <v>1</v>
      </c>
      <c r="G2455" s="1">
        <v>20000000</v>
      </c>
      <c r="H2455" s="1">
        <v>0</v>
      </c>
      <c r="I2455" s="1">
        <v>0</v>
      </c>
      <c r="J2455" s="1">
        <v>20000000</v>
      </c>
      <c r="K2455" t="s">
        <v>4988</v>
      </c>
    </row>
    <row r="2456" spans="1:11" x14ac:dyDescent="0.25">
      <c r="A2456" t="s">
        <v>4989</v>
      </c>
      <c r="B2456" t="s">
        <v>3996</v>
      </c>
      <c r="C2456" t="s">
        <v>3967</v>
      </c>
      <c r="D2456" t="s">
        <v>3968</v>
      </c>
      <c r="E2456">
        <v>113</v>
      </c>
      <c r="F2456" s="6">
        <f t="shared" si="38"/>
        <v>1</v>
      </c>
      <c r="G2456" s="1">
        <v>7000000</v>
      </c>
      <c r="H2456" s="1">
        <v>0</v>
      </c>
      <c r="I2456" s="1">
        <v>0</v>
      </c>
      <c r="J2456" s="1">
        <v>7000000</v>
      </c>
      <c r="K2456" t="s">
        <v>4990</v>
      </c>
    </row>
    <row r="2457" spans="1:11" x14ac:dyDescent="0.25">
      <c r="A2457" t="s">
        <v>4991</v>
      </c>
      <c r="B2457" t="s">
        <v>113</v>
      </c>
      <c r="C2457" t="s">
        <v>113</v>
      </c>
      <c r="D2457" t="s">
        <v>3968</v>
      </c>
      <c r="E2457">
        <v>111</v>
      </c>
      <c r="F2457" s="6">
        <f t="shared" si="38"/>
        <v>1</v>
      </c>
      <c r="G2457" s="1">
        <v>14000000</v>
      </c>
      <c r="H2457" s="1">
        <v>0</v>
      </c>
      <c r="I2457" s="1">
        <v>0</v>
      </c>
      <c r="J2457" s="1">
        <v>14000000</v>
      </c>
      <c r="K2457" t="s">
        <v>4992</v>
      </c>
    </row>
    <row r="2458" spans="1:11" x14ac:dyDescent="0.25">
      <c r="A2458" t="s">
        <v>4993</v>
      </c>
      <c r="B2458" t="s">
        <v>113</v>
      </c>
      <c r="C2458" t="s">
        <v>113</v>
      </c>
      <c r="D2458" t="s">
        <v>3968</v>
      </c>
      <c r="E2458">
        <v>111</v>
      </c>
      <c r="F2458" s="6">
        <f t="shared" si="38"/>
        <v>1</v>
      </c>
      <c r="G2458" s="1">
        <v>6000000</v>
      </c>
      <c r="H2458" s="1">
        <v>0</v>
      </c>
      <c r="I2458" s="1">
        <v>0</v>
      </c>
      <c r="J2458" s="1">
        <v>6000000</v>
      </c>
      <c r="K2458" t="s">
        <v>4994</v>
      </c>
    </row>
    <row r="2459" spans="1:11" x14ac:dyDescent="0.25">
      <c r="A2459" t="s">
        <v>4995</v>
      </c>
      <c r="B2459" t="s">
        <v>1701</v>
      </c>
      <c r="C2459" t="s">
        <v>1701</v>
      </c>
      <c r="D2459" t="s">
        <v>3968</v>
      </c>
      <c r="E2459">
        <v>112</v>
      </c>
      <c r="F2459" s="6">
        <f t="shared" si="38"/>
        <v>1</v>
      </c>
      <c r="G2459" s="1">
        <v>11000000</v>
      </c>
      <c r="H2459" s="1">
        <v>0</v>
      </c>
      <c r="I2459" s="1">
        <v>0</v>
      </c>
      <c r="J2459" s="1">
        <v>11000000</v>
      </c>
      <c r="K2459" t="s">
        <v>4996</v>
      </c>
    </row>
    <row r="2460" spans="1:11" x14ac:dyDescent="0.25">
      <c r="A2460" t="s">
        <v>4997</v>
      </c>
      <c r="B2460" t="s">
        <v>113</v>
      </c>
      <c r="C2460" t="s">
        <v>113</v>
      </c>
      <c r="D2460" t="s">
        <v>3968</v>
      </c>
      <c r="E2460">
        <v>111</v>
      </c>
      <c r="F2460" s="6">
        <f t="shared" si="38"/>
        <v>1</v>
      </c>
      <c r="G2460" s="1">
        <v>7000000</v>
      </c>
      <c r="H2460" s="1">
        <v>0</v>
      </c>
      <c r="I2460" s="1">
        <v>0</v>
      </c>
      <c r="J2460" s="1">
        <v>7000000</v>
      </c>
      <c r="K2460" t="s">
        <v>4998</v>
      </c>
    </row>
    <row r="2461" spans="1:11" x14ac:dyDescent="0.25">
      <c r="A2461" t="s">
        <v>4999</v>
      </c>
      <c r="B2461" t="s">
        <v>113</v>
      </c>
      <c r="C2461" t="s">
        <v>113</v>
      </c>
      <c r="D2461" t="s">
        <v>3968</v>
      </c>
      <c r="E2461">
        <v>111</v>
      </c>
      <c r="F2461" s="6">
        <f t="shared" si="38"/>
        <v>1</v>
      </c>
      <c r="G2461" s="1">
        <v>11000000</v>
      </c>
      <c r="H2461" s="1">
        <v>0</v>
      </c>
      <c r="I2461" s="1">
        <v>0</v>
      </c>
      <c r="J2461" s="1">
        <v>11000000</v>
      </c>
      <c r="K2461" t="s">
        <v>5000</v>
      </c>
    </row>
    <row r="2462" spans="1:11" x14ac:dyDescent="0.25">
      <c r="A2462" t="s">
        <v>5001</v>
      </c>
      <c r="B2462" t="s">
        <v>3967</v>
      </c>
      <c r="C2462" t="s">
        <v>3967</v>
      </c>
      <c r="D2462" t="s">
        <v>3968</v>
      </c>
      <c r="E2462">
        <v>113</v>
      </c>
      <c r="F2462" s="6">
        <f t="shared" si="38"/>
        <v>1</v>
      </c>
      <c r="G2462" s="1">
        <v>15000000</v>
      </c>
      <c r="H2462" s="1">
        <v>0</v>
      </c>
      <c r="I2462" s="1">
        <v>0</v>
      </c>
      <c r="J2462" s="1">
        <v>15000000</v>
      </c>
      <c r="K2462" t="s">
        <v>5002</v>
      </c>
    </row>
    <row r="2463" spans="1:11" x14ac:dyDescent="0.25">
      <c r="A2463" t="s">
        <v>5003</v>
      </c>
      <c r="B2463" t="s">
        <v>113</v>
      </c>
      <c r="C2463" t="s">
        <v>113</v>
      </c>
      <c r="D2463" t="s">
        <v>3968</v>
      </c>
      <c r="E2463">
        <v>111</v>
      </c>
      <c r="F2463" s="6">
        <f t="shared" si="38"/>
        <v>1</v>
      </c>
      <c r="G2463" s="1">
        <v>7500000</v>
      </c>
      <c r="H2463" s="1">
        <v>0</v>
      </c>
      <c r="I2463" s="1">
        <v>0</v>
      </c>
      <c r="J2463" s="1">
        <v>7500000</v>
      </c>
      <c r="K2463" t="s">
        <v>5004</v>
      </c>
    </row>
    <row r="2464" spans="1:11" x14ac:dyDescent="0.25">
      <c r="A2464" t="s">
        <v>5005</v>
      </c>
      <c r="B2464" t="s">
        <v>113</v>
      </c>
      <c r="C2464" t="s">
        <v>113</v>
      </c>
      <c r="D2464" t="s">
        <v>3968</v>
      </c>
      <c r="E2464">
        <v>111</v>
      </c>
      <c r="F2464" s="6">
        <f t="shared" si="38"/>
        <v>1</v>
      </c>
      <c r="G2464" s="1">
        <v>6000000</v>
      </c>
      <c r="H2464" s="1">
        <v>0</v>
      </c>
      <c r="I2464" s="1">
        <v>0</v>
      </c>
      <c r="J2464" s="1">
        <v>6000000</v>
      </c>
      <c r="K2464" t="s">
        <v>5006</v>
      </c>
    </row>
    <row r="2465" spans="1:11" x14ac:dyDescent="0.25">
      <c r="A2465" t="s">
        <v>5007</v>
      </c>
      <c r="B2465" t="s">
        <v>3996</v>
      </c>
      <c r="C2465" t="s">
        <v>3967</v>
      </c>
      <c r="D2465" t="s">
        <v>3968</v>
      </c>
      <c r="E2465">
        <v>113</v>
      </c>
      <c r="F2465" s="6">
        <f t="shared" si="38"/>
        <v>1</v>
      </c>
      <c r="G2465" s="1">
        <v>15000000</v>
      </c>
      <c r="H2465" s="1">
        <v>0</v>
      </c>
      <c r="I2465" s="1">
        <v>0</v>
      </c>
      <c r="J2465" s="1">
        <v>15000000</v>
      </c>
      <c r="K2465" t="s">
        <v>5008</v>
      </c>
    </row>
    <row r="2466" spans="1:11" x14ac:dyDescent="0.25">
      <c r="A2466" t="s">
        <v>5009</v>
      </c>
      <c r="B2466" t="s">
        <v>113</v>
      </c>
      <c r="C2466" t="s">
        <v>113</v>
      </c>
      <c r="D2466" t="s">
        <v>3968</v>
      </c>
      <c r="E2466">
        <v>111</v>
      </c>
      <c r="F2466" s="6">
        <f t="shared" si="38"/>
        <v>1</v>
      </c>
      <c r="G2466" s="1">
        <v>20000000</v>
      </c>
      <c r="H2466" s="1">
        <v>0</v>
      </c>
      <c r="I2466" s="1">
        <v>0</v>
      </c>
      <c r="J2466" s="1">
        <v>20000000</v>
      </c>
      <c r="K2466" t="s">
        <v>5010</v>
      </c>
    </row>
    <row r="2467" spans="1:11" x14ac:dyDescent="0.25">
      <c r="A2467" t="s">
        <v>5011</v>
      </c>
      <c r="B2467" t="s">
        <v>3996</v>
      </c>
      <c r="C2467" t="s">
        <v>3967</v>
      </c>
      <c r="D2467" t="s">
        <v>3968</v>
      </c>
      <c r="E2467">
        <v>113</v>
      </c>
      <c r="F2467" s="6">
        <f t="shared" si="38"/>
        <v>1</v>
      </c>
      <c r="G2467" s="1">
        <v>6000000</v>
      </c>
      <c r="H2467" s="1">
        <v>0</v>
      </c>
      <c r="I2467" s="1">
        <v>0</v>
      </c>
      <c r="J2467" s="1">
        <v>6000000</v>
      </c>
      <c r="K2467" t="s">
        <v>5012</v>
      </c>
    </row>
    <row r="2468" spans="1:11" x14ac:dyDescent="0.25">
      <c r="A2468" t="s">
        <v>5013</v>
      </c>
      <c r="B2468" t="s">
        <v>113</v>
      </c>
      <c r="C2468" t="s">
        <v>113</v>
      </c>
      <c r="D2468" t="s">
        <v>3968</v>
      </c>
      <c r="E2468">
        <v>111</v>
      </c>
      <c r="F2468" s="6">
        <f t="shared" si="38"/>
        <v>1</v>
      </c>
      <c r="G2468" s="1">
        <v>14000000</v>
      </c>
      <c r="H2468" s="1">
        <v>0</v>
      </c>
      <c r="I2468" s="1">
        <v>0</v>
      </c>
      <c r="J2468" s="1">
        <v>14000000</v>
      </c>
      <c r="K2468" t="s">
        <v>5014</v>
      </c>
    </row>
    <row r="2469" spans="1:11" x14ac:dyDescent="0.25">
      <c r="A2469" t="s">
        <v>5015</v>
      </c>
      <c r="B2469" t="s">
        <v>113</v>
      </c>
      <c r="C2469" t="s">
        <v>113</v>
      </c>
      <c r="D2469" t="s">
        <v>3968</v>
      </c>
      <c r="E2469">
        <v>111</v>
      </c>
      <c r="F2469" s="6">
        <f t="shared" si="38"/>
        <v>1</v>
      </c>
      <c r="G2469" s="1">
        <v>12500000</v>
      </c>
      <c r="H2469" s="1">
        <v>0</v>
      </c>
      <c r="I2469" s="1">
        <v>0</v>
      </c>
      <c r="J2469" s="1">
        <v>12500000</v>
      </c>
      <c r="K2469" t="s">
        <v>5016</v>
      </c>
    </row>
    <row r="2470" spans="1:11" x14ac:dyDescent="0.25">
      <c r="A2470" t="s">
        <v>5017</v>
      </c>
      <c r="B2470" t="s">
        <v>3996</v>
      </c>
      <c r="C2470" t="s">
        <v>3967</v>
      </c>
      <c r="D2470" t="s">
        <v>3968</v>
      </c>
      <c r="E2470">
        <v>113</v>
      </c>
      <c r="F2470" s="6">
        <f t="shared" si="38"/>
        <v>1</v>
      </c>
      <c r="G2470" s="1">
        <v>8500000</v>
      </c>
      <c r="H2470" s="1">
        <v>0</v>
      </c>
      <c r="I2470" s="1">
        <v>0</v>
      </c>
      <c r="J2470" s="1">
        <v>8500000</v>
      </c>
      <c r="K2470" t="s">
        <v>5018</v>
      </c>
    </row>
    <row r="2471" spans="1:11" x14ac:dyDescent="0.25">
      <c r="A2471" t="s">
        <v>5019</v>
      </c>
      <c r="B2471" t="s">
        <v>1701</v>
      </c>
      <c r="C2471" t="s">
        <v>1701</v>
      </c>
      <c r="D2471" t="s">
        <v>3968</v>
      </c>
      <c r="E2471">
        <v>112</v>
      </c>
      <c r="F2471" s="6">
        <f t="shared" si="38"/>
        <v>1</v>
      </c>
      <c r="G2471" s="1">
        <v>9000000</v>
      </c>
      <c r="H2471" s="1">
        <v>0</v>
      </c>
      <c r="I2471" s="1">
        <v>0</v>
      </c>
      <c r="J2471" s="1">
        <v>9000000</v>
      </c>
      <c r="K2471" t="s">
        <v>5020</v>
      </c>
    </row>
    <row r="2472" spans="1:11" x14ac:dyDescent="0.25">
      <c r="A2472" t="s">
        <v>5021</v>
      </c>
      <c r="B2472" t="s">
        <v>3967</v>
      </c>
      <c r="C2472" t="s">
        <v>3967</v>
      </c>
      <c r="D2472" t="s">
        <v>3968</v>
      </c>
      <c r="E2472">
        <v>113</v>
      </c>
      <c r="F2472" s="6">
        <f t="shared" si="38"/>
        <v>1</v>
      </c>
      <c r="G2472" s="1">
        <v>12500000</v>
      </c>
      <c r="H2472" s="1">
        <v>0</v>
      </c>
      <c r="I2472" s="1">
        <v>0</v>
      </c>
      <c r="J2472" s="1">
        <v>12500000</v>
      </c>
      <c r="K2472" t="s">
        <v>5022</v>
      </c>
    </row>
    <row r="2473" spans="1:11" x14ac:dyDescent="0.25">
      <c r="A2473" t="s">
        <v>5023</v>
      </c>
      <c r="B2473" t="s">
        <v>3996</v>
      </c>
      <c r="C2473" t="s">
        <v>3967</v>
      </c>
      <c r="D2473" t="s">
        <v>3968</v>
      </c>
      <c r="E2473">
        <v>113</v>
      </c>
      <c r="F2473" s="6">
        <f t="shared" si="38"/>
        <v>1</v>
      </c>
      <c r="G2473" s="1">
        <v>7500000</v>
      </c>
      <c r="H2473" s="1">
        <v>0</v>
      </c>
      <c r="I2473" s="1">
        <v>0</v>
      </c>
      <c r="J2473" s="1">
        <v>7500000</v>
      </c>
      <c r="K2473" t="s">
        <v>5024</v>
      </c>
    </row>
    <row r="2474" spans="1:11" x14ac:dyDescent="0.25">
      <c r="A2474" t="s">
        <v>5025</v>
      </c>
      <c r="B2474" t="s">
        <v>113</v>
      </c>
      <c r="C2474" t="s">
        <v>113</v>
      </c>
      <c r="D2474" t="s">
        <v>3968</v>
      </c>
      <c r="E2474">
        <v>111</v>
      </c>
      <c r="F2474" s="6">
        <f t="shared" si="38"/>
        <v>1</v>
      </c>
      <c r="G2474" s="1">
        <v>20000000</v>
      </c>
      <c r="H2474" s="1">
        <v>0</v>
      </c>
      <c r="I2474" s="1">
        <v>0</v>
      </c>
      <c r="J2474" s="1">
        <v>20000000</v>
      </c>
      <c r="K2474" t="s">
        <v>5026</v>
      </c>
    </row>
    <row r="2475" spans="1:11" x14ac:dyDescent="0.25">
      <c r="A2475" t="s">
        <v>5027</v>
      </c>
      <c r="B2475" t="s">
        <v>3967</v>
      </c>
      <c r="C2475" t="s">
        <v>3967</v>
      </c>
      <c r="D2475" t="s">
        <v>3968</v>
      </c>
      <c r="E2475">
        <v>113</v>
      </c>
      <c r="F2475" s="6">
        <f t="shared" si="38"/>
        <v>1</v>
      </c>
      <c r="G2475" s="1">
        <v>7000000</v>
      </c>
      <c r="H2475" s="1">
        <v>0</v>
      </c>
      <c r="I2475" s="1">
        <v>0</v>
      </c>
      <c r="J2475" s="1">
        <v>7000000</v>
      </c>
      <c r="K2475" t="s">
        <v>5028</v>
      </c>
    </row>
    <row r="2476" spans="1:11" x14ac:dyDescent="0.25">
      <c r="A2476" t="s">
        <v>5029</v>
      </c>
      <c r="B2476" t="s">
        <v>1701</v>
      </c>
      <c r="C2476" t="s">
        <v>1701</v>
      </c>
      <c r="D2476" t="s">
        <v>3968</v>
      </c>
      <c r="E2476">
        <v>112</v>
      </c>
      <c r="F2476" s="6">
        <f t="shared" si="38"/>
        <v>1</v>
      </c>
      <c r="G2476" s="1">
        <v>20000000</v>
      </c>
      <c r="H2476" s="1">
        <v>0</v>
      </c>
      <c r="I2476" s="1">
        <v>0</v>
      </c>
      <c r="J2476" s="1">
        <v>20000000</v>
      </c>
      <c r="K2476" t="s">
        <v>5030</v>
      </c>
    </row>
    <row r="2477" spans="1:11" x14ac:dyDescent="0.25">
      <c r="A2477" t="s">
        <v>5031</v>
      </c>
      <c r="B2477" t="s">
        <v>3996</v>
      </c>
      <c r="C2477" t="s">
        <v>3967</v>
      </c>
      <c r="D2477" t="s">
        <v>3968</v>
      </c>
      <c r="E2477">
        <v>113</v>
      </c>
      <c r="F2477" s="6">
        <f t="shared" si="38"/>
        <v>1</v>
      </c>
      <c r="G2477" s="1">
        <v>7000000</v>
      </c>
      <c r="H2477" s="1">
        <v>0</v>
      </c>
      <c r="I2477" s="1">
        <v>0</v>
      </c>
      <c r="J2477" s="1">
        <v>7000000</v>
      </c>
      <c r="K2477" t="s">
        <v>5032</v>
      </c>
    </row>
    <row r="2478" spans="1:11" x14ac:dyDescent="0.25">
      <c r="A2478" t="s">
        <v>5033</v>
      </c>
      <c r="B2478" t="s">
        <v>1701</v>
      </c>
      <c r="C2478" t="s">
        <v>1701</v>
      </c>
      <c r="D2478" t="s">
        <v>3968</v>
      </c>
      <c r="E2478">
        <v>112</v>
      </c>
      <c r="F2478" s="6">
        <f t="shared" si="38"/>
        <v>1</v>
      </c>
      <c r="G2478" s="1">
        <v>12500000</v>
      </c>
      <c r="H2478" s="1">
        <v>0</v>
      </c>
      <c r="I2478" s="1">
        <v>0</v>
      </c>
      <c r="J2478" s="1">
        <v>12500000</v>
      </c>
      <c r="K2478" t="s">
        <v>5034</v>
      </c>
    </row>
    <row r="2479" spans="1:11" x14ac:dyDescent="0.25">
      <c r="A2479" t="s">
        <v>5035</v>
      </c>
      <c r="B2479" t="s">
        <v>3996</v>
      </c>
      <c r="C2479" t="s">
        <v>3967</v>
      </c>
      <c r="D2479" t="s">
        <v>3968</v>
      </c>
      <c r="E2479">
        <v>113</v>
      </c>
      <c r="F2479" s="6">
        <f t="shared" si="38"/>
        <v>1</v>
      </c>
      <c r="G2479" s="1">
        <v>11000000</v>
      </c>
      <c r="H2479" s="1">
        <v>0</v>
      </c>
      <c r="I2479" s="1">
        <v>0</v>
      </c>
      <c r="J2479" s="1">
        <v>11000000</v>
      </c>
      <c r="K2479" t="s">
        <v>5036</v>
      </c>
    </row>
    <row r="2480" spans="1:11" x14ac:dyDescent="0.25">
      <c r="A2480" t="s">
        <v>5037</v>
      </c>
      <c r="B2480" t="s">
        <v>1701</v>
      </c>
      <c r="C2480" t="s">
        <v>1701</v>
      </c>
      <c r="D2480" t="s">
        <v>3968</v>
      </c>
      <c r="E2480">
        <v>112</v>
      </c>
      <c r="F2480" s="6">
        <f t="shared" si="38"/>
        <v>1</v>
      </c>
      <c r="G2480" s="1">
        <v>20000000</v>
      </c>
      <c r="H2480" s="1">
        <v>0</v>
      </c>
      <c r="I2480" s="1">
        <v>0</v>
      </c>
      <c r="J2480" s="1">
        <v>20000000</v>
      </c>
      <c r="K2480" t="s">
        <v>5038</v>
      </c>
    </row>
    <row r="2481" spans="1:11" x14ac:dyDescent="0.25">
      <c r="A2481" t="s">
        <v>5039</v>
      </c>
      <c r="B2481" t="s">
        <v>3996</v>
      </c>
      <c r="C2481" t="s">
        <v>3967</v>
      </c>
      <c r="D2481" t="s">
        <v>3968</v>
      </c>
      <c r="E2481">
        <v>113</v>
      </c>
      <c r="F2481" s="6">
        <f t="shared" si="38"/>
        <v>1</v>
      </c>
      <c r="G2481" s="1">
        <v>8500000</v>
      </c>
      <c r="H2481" s="1">
        <v>0</v>
      </c>
      <c r="I2481" s="1">
        <v>0</v>
      </c>
      <c r="J2481" s="1">
        <v>8500000</v>
      </c>
      <c r="K2481" t="s">
        <v>5040</v>
      </c>
    </row>
    <row r="2482" spans="1:11" x14ac:dyDescent="0.25">
      <c r="A2482" t="s">
        <v>5041</v>
      </c>
      <c r="B2482" t="s">
        <v>113</v>
      </c>
      <c r="C2482" t="s">
        <v>113</v>
      </c>
      <c r="D2482" t="s">
        <v>3968</v>
      </c>
      <c r="E2482">
        <v>111</v>
      </c>
      <c r="F2482" s="6">
        <f t="shared" si="38"/>
        <v>1</v>
      </c>
      <c r="G2482" s="1">
        <v>20000000</v>
      </c>
      <c r="H2482" s="1">
        <v>0</v>
      </c>
      <c r="I2482" s="1">
        <v>0</v>
      </c>
      <c r="J2482" s="1">
        <v>20000000</v>
      </c>
      <c r="K2482" t="s">
        <v>5042</v>
      </c>
    </row>
    <row r="2483" spans="1:11" x14ac:dyDescent="0.25">
      <c r="A2483" t="s">
        <v>5043</v>
      </c>
      <c r="B2483" t="s">
        <v>3996</v>
      </c>
      <c r="C2483" t="s">
        <v>3967</v>
      </c>
      <c r="D2483" t="s">
        <v>3968</v>
      </c>
      <c r="E2483">
        <v>113</v>
      </c>
      <c r="F2483" s="6">
        <f t="shared" si="38"/>
        <v>1</v>
      </c>
      <c r="G2483" s="1">
        <v>8500000</v>
      </c>
      <c r="H2483" s="1">
        <v>0</v>
      </c>
      <c r="I2483" s="1">
        <v>0</v>
      </c>
      <c r="J2483" s="1">
        <v>8500000</v>
      </c>
      <c r="K2483" t="s">
        <v>5044</v>
      </c>
    </row>
    <row r="2484" spans="1:11" x14ac:dyDescent="0.25">
      <c r="A2484" t="s">
        <v>5045</v>
      </c>
      <c r="B2484" t="s">
        <v>1701</v>
      </c>
      <c r="C2484" t="s">
        <v>1701</v>
      </c>
      <c r="D2484" t="s">
        <v>3968</v>
      </c>
      <c r="E2484">
        <v>112</v>
      </c>
      <c r="F2484" s="6">
        <f t="shared" si="38"/>
        <v>1</v>
      </c>
      <c r="G2484" s="1">
        <v>8500000</v>
      </c>
      <c r="H2484" s="1">
        <v>3000000</v>
      </c>
      <c r="I2484" s="1">
        <v>0</v>
      </c>
      <c r="J2484" s="1">
        <v>11500000</v>
      </c>
      <c r="K2484" t="s">
        <v>5046</v>
      </c>
    </row>
    <row r="2485" spans="1:11" x14ac:dyDescent="0.25">
      <c r="A2485" t="s">
        <v>5047</v>
      </c>
      <c r="B2485" t="s">
        <v>3996</v>
      </c>
      <c r="C2485" t="s">
        <v>3967</v>
      </c>
      <c r="D2485" t="s">
        <v>3968</v>
      </c>
      <c r="E2485">
        <v>113</v>
      </c>
      <c r="F2485" s="6">
        <f t="shared" si="38"/>
        <v>1</v>
      </c>
      <c r="G2485" s="1">
        <v>11000000</v>
      </c>
      <c r="H2485" s="1">
        <v>0</v>
      </c>
      <c r="I2485" s="1">
        <v>0</v>
      </c>
      <c r="J2485" s="1">
        <v>11000000</v>
      </c>
      <c r="K2485" t="s">
        <v>5048</v>
      </c>
    </row>
    <row r="2486" spans="1:11" x14ac:dyDescent="0.25">
      <c r="A2486" t="s">
        <v>5049</v>
      </c>
      <c r="B2486" t="s">
        <v>1701</v>
      </c>
      <c r="C2486" t="s">
        <v>1701</v>
      </c>
      <c r="D2486" t="s">
        <v>3968</v>
      </c>
      <c r="E2486">
        <v>112</v>
      </c>
      <c r="F2486" s="6">
        <f t="shared" si="38"/>
        <v>1</v>
      </c>
      <c r="G2486" s="1">
        <v>15000000</v>
      </c>
      <c r="H2486" s="1">
        <v>0</v>
      </c>
      <c r="I2486" s="1">
        <v>0</v>
      </c>
      <c r="J2486" s="1">
        <v>15000000</v>
      </c>
      <c r="K2486" t="s">
        <v>5050</v>
      </c>
    </row>
    <row r="2487" spans="1:11" x14ac:dyDescent="0.25">
      <c r="A2487" t="s">
        <v>5051</v>
      </c>
      <c r="B2487" t="s">
        <v>1701</v>
      </c>
      <c r="C2487" t="s">
        <v>1701</v>
      </c>
      <c r="D2487" t="s">
        <v>3968</v>
      </c>
      <c r="E2487">
        <v>112</v>
      </c>
      <c r="F2487" s="6">
        <f t="shared" si="38"/>
        <v>1</v>
      </c>
      <c r="G2487" s="1">
        <v>9000000</v>
      </c>
      <c r="H2487" s="1">
        <v>0</v>
      </c>
      <c r="I2487" s="1">
        <v>0</v>
      </c>
      <c r="J2487" s="1">
        <v>9000000</v>
      </c>
      <c r="K2487" t="s">
        <v>5052</v>
      </c>
    </row>
    <row r="2488" spans="1:11" x14ac:dyDescent="0.25">
      <c r="A2488" t="s">
        <v>5053</v>
      </c>
      <c r="B2488" t="s">
        <v>3996</v>
      </c>
      <c r="C2488" t="s">
        <v>3967</v>
      </c>
      <c r="D2488" t="s">
        <v>3968</v>
      </c>
      <c r="E2488">
        <v>113</v>
      </c>
      <c r="F2488" s="6">
        <f t="shared" si="38"/>
        <v>1</v>
      </c>
      <c r="G2488" s="1">
        <v>11000000</v>
      </c>
      <c r="H2488" s="1">
        <v>0</v>
      </c>
      <c r="I2488" s="1">
        <v>0</v>
      </c>
      <c r="J2488" s="1">
        <v>11000000</v>
      </c>
      <c r="K2488" t="s">
        <v>5054</v>
      </c>
    </row>
    <row r="2489" spans="1:11" x14ac:dyDescent="0.25">
      <c r="A2489" t="s">
        <v>5055</v>
      </c>
      <c r="B2489" t="s">
        <v>3967</v>
      </c>
      <c r="C2489" t="s">
        <v>3967</v>
      </c>
      <c r="D2489" t="s">
        <v>3968</v>
      </c>
      <c r="E2489">
        <v>113</v>
      </c>
      <c r="F2489" s="6">
        <f t="shared" si="38"/>
        <v>1</v>
      </c>
      <c r="G2489" s="1">
        <v>9000000</v>
      </c>
      <c r="H2489" s="1">
        <v>0</v>
      </c>
      <c r="I2489" s="1">
        <v>0</v>
      </c>
      <c r="J2489" s="1">
        <v>9000000</v>
      </c>
      <c r="K2489" t="s">
        <v>5056</v>
      </c>
    </row>
    <row r="2490" spans="1:11" x14ac:dyDescent="0.25">
      <c r="A2490" t="s">
        <v>5057</v>
      </c>
      <c r="B2490" t="s">
        <v>113</v>
      </c>
      <c r="C2490" t="s">
        <v>113</v>
      </c>
      <c r="D2490" t="s">
        <v>3968</v>
      </c>
      <c r="E2490">
        <v>111</v>
      </c>
      <c r="F2490" s="6">
        <f t="shared" si="38"/>
        <v>1</v>
      </c>
      <c r="G2490" s="1">
        <v>6000000</v>
      </c>
      <c r="H2490" s="1">
        <v>0</v>
      </c>
      <c r="I2490" s="1">
        <v>0</v>
      </c>
      <c r="J2490" s="1">
        <v>6000000</v>
      </c>
      <c r="K2490" t="s">
        <v>5058</v>
      </c>
    </row>
    <row r="2491" spans="1:11" x14ac:dyDescent="0.25">
      <c r="A2491" t="s">
        <v>5059</v>
      </c>
      <c r="B2491" t="s">
        <v>3996</v>
      </c>
      <c r="C2491" t="s">
        <v>3967</v>
      </c>
      <c r="D2491" t="s">
        <v>3968</v>
      </c>
      <c r="E2491">
        <v>113</v>
      </c>
      <c r="F2491" s="6">
        <f t="shared" si="38"/>
        <v>1</v>
      </c>
      <c r="G2491" s="1">
        <v>20000000</v>
      </c>
      <c r="H2491" s="1">
        <v>0</v>
      </c>
      <c r="I2491" s="1">
        <v>0</v>
      </c>
      <c r="J2491" s="1">
        <v>20000000</v>
      </c>
      <c r="K2491" t="s">
        <v>5060</v>
      </c>
    </row>
    <row r="2492" spans="1:11" x14ac:dyDescent="0.25">
      <c r="A2492" t="s">
        <v>5061</v>
      </c>
      <c r="B2492" t="s">
        <v>1701</v>
      </c>
      <c r="C2492" t="s">
        <v>113</v>
      </c>
      <c r="D2492" t="s">
        <v>3968</v>
      </c>
      <c r="E2492">
        <v>111</v>
      </c>
      <c r="F2492" s="6">
        <f t="shared" si="38"/>
        <v>1</v>
      </c>
      <c r="G2492" s="1">
        <v>7000000</v>
      </c>
      <c r="H2492" s="1">
        <v>0</v>
      </c>
      <c r="I2492" s="1">
        <v>0</v>
      </c>
      <c r="J2492" s="1">
        <v>7000000</v>
      </c>
      <c r="K2492" t="s">
        <v>5062</v>
      </c>
    </row>
    <row r="2493" spans="1:11" x14ac:dyDescent="0.25">
      <c r="A2493" t="s">
        <v>5063</v>
      </c>
      <c r="B2493" t="s">
        <v>1701</v>
      </c>
      <c r="C2493" t="s">
        <v>1701</v>
      </c>
      <c r="D2493" t="s">
        <v>3968</v>
      </c>
      <c r="E2493">
        <v>112</v>
      </c>
      <c r="F2493" s="6">
        <f t="shared" si="38"/>
        <v>1</v>
      </c>
      <c r="G2493" s="1">
        <v>6000000</v>
      </c>
      <c r="H2493" s="1">
        <v>0</v>
      </c>
      <c r="I2493" s="1">
        <v>0</v>
      </c>
      <c r="J2493" s="1">
        <v>6000000</v>
      </c>
      <c r="K2493" t="s">
        <v>5064</v>
      </c>
    </row>
    <row r="2494" spans="1:11" x14ac:dyDescent="0.25">
      <c r="A2494" t="s">
        <v>5065</v>
      </c>
      <c r="B2494" t="s">
        <v>3996</v>
      </c>
      <c r="C2494" t="s">
        <v>3967</v>
      </c>
      <c r="D2494" t="s">
        <v>3968</v>
      </c>
      <c r="E2494">
        <v>113</v>
      </c>
      <c r="F2494" s="6">
        <f t="shared" si="38"/>
        <v>1</v>
      </c>
      <c r="G2494" s="1">
        <v>6000000</v>
      </c>
      <c r="H2494" s="1">
        <v>0</v>
      </c>
      <c r="I2494" s="1">
        <v>0</v>
      </c>
      <c r="J2494" s="1">
        <v>6000000</v>
      </c>
      <c r="K2494" t="s">
        <v>5066</v>
      </c>
    </row>
    <row r="2495" spans="1:11" x14ac:dyDescent="0.25">
      <c r="A2495" t="s">
        <v>5067</v>
      </c>
      <c r="B2495" t="s">
        <v>113</v>
      </c>
      <c r="C2495" t="s">
        <v>113</v>
      </c>
      <c r="D2495" t="s">
        <v>3968</v>
      </c>
      <c r="E2495">
        <v>111</v>
      </c>
      <c r="F2495" s="6">
        <f t="shared" si="38"/>
        <v>1</v>
      </c>
      <c r="G2495" s="1">
        <v>7500000</v>
      </c>
      <c r="H2495" s="1">
        <v>0</v>
      </c>
      <c r="I2495" s="1">
        <v>0</v>
      </c>
      <c r="J2495" s="1">
        <v>7500000</v>
      </c>
      <c r="K2495" t="s">
        <v>5068</v>
      </c>
    </row>
    <row r="2496" spans="1:11" x14ac:dyDescent="0.25">
      <c r="A2496" t="s">
        <v>5069</v>
      </c>
      <c r="B2496" t="s">
        <v>3996</v>
      </c>
      <c r="C2496" t="s">
        <v>3967</v>
      </c>
      <c r="D2496" t="s">
        <v>3968</v>
      </c>
      <c r="E2496">
        <v>113</v>
      </c>
      <c r="F2496" s="6">
        <f t="shared" si="38"/>
        <v>1</v>
      </c>
      <c r="G2496" s="1">
        <v>6500000</v>
      </c>
      <c r="H2496" s="1">
        <v>0</v>
      </c>
      <c r="I2496" s="1">
        <v>0</v>
      </c>
      <c r="J2496" s="1">
        <v>6500000</v>
      </c>
      <c r="K2496" t="s">
        <v>5070</v>
      </c>
    </row>
    <row r="2497" spans="1:11" x14ac:dyDescent="0.25">
      <c r="A2497" t="s">
        <v>5071</v>
      </c>
      <c r="B2497" t="s">
        <v>1701</v>
      </c>
      <c r="C2497" t="s">
        <v>1701</v>
      </c>
      <c r="D2497" t="s">
        <v>3968</v>
      </c>
      <c r="E2497">
        <v>112</v>
      </c>
      <c r="F2497" s="6">
        <f t="shared" si="38"/>
        <v>1</v>
      </c>
      <c r="G2497" s="1">
        <v>20000000</v>
      </c>
      <c r="H2497" s="1">
        <v>0</v>
      </c>
      <c r="I2497" s="1">
        <v>0</v>
      </c>
      <c r="J2497" s="1">
        <v>20000000</v>
      </c>
      <c r="K2497" t="s">
        <v>5072</v>
      </c>
    </row>
    <row r="2498" spans="1:11" x14ac:dyDescent="0.25">
      <c r="A2498" t="s">
        <v>5073</v>
      </c>
      <c r="B2498" t="s">
        <v>3967</v>
      </c>
      <c r="C2498" t="s">
        <v>3967</v>
      </c>
      <c r="D2498" t="s">
        <v>3968</v>
      </c>
      <c r="E2498">
        <v>113</v>
      </c>
      <c r="F2498" s="6">
        <f t="shared" si="38"/>
        <v>1</v>
      </c>
      <c r="G2498" s="1">
        <v>12500000</v>
      </c>
      <c r="H2498" s="1">
        <v>0</v>
      </c>
      <c r="I2498" s="1">
        <v>0</v>
      </c>
      <c r="J2498" s="1">
        <v>12500000</v>
      </c>
      <c r="K2498" t="s">
        <v>5074</v>
      </c>
    </row>
    <row r="2499" spans="1:11" x14ac:dyDescent="0.25">
      <c r="A2499" t="s">
        <v>5075</v>
      </c>
      <c r="B2499" t="s">
        <v>1701</v>
      </c>
      <c r="C2499" t="s">
        <v>1701</v>
      </c>
      <c r="D2499" t="s">
        <v>3968</v>
      </c>
      <c r="E2499">
        <v>112</v>
      </c>
      <c r="F2499" s="6">
        <f t="shared" ref="F2499:F2562" si="39">E2499/E2499</f>
        <v>1</v>
      </c>
      <c r="G2499" s="1">
        <v>15000000</v>
      </c>
      <c r="H2499" s="1">
        <v>0</v>
      </c>
      <c r="I2499" s="1">
        <v>0</v>
      </c>
      <c r="J2499" s="1">
        <v>15000000</v>
      </c>
      <c r="K2499" t="s">
        <v>5076</v>
      </c>
    </row>
    <row r="2500" spans="1:11" x14ac:dyDescent="0.25">
      <c r="A2500" t="s">
        <v>5077</v>
      </c>
      <c r="B2500" t="s">
        <v>1701</v>
      </c>
      <c r="C2500" t="s">
        <v>1701</v>
      </c>
      <c r="D2500" t="s">
        <v>3968</v>
      </c>
      <c r="E2500">
        <v>112</v>
      </c>
      <c r="F2500" s="6">
        <f t="shared" si="39"/>
        <v>1</v>
      </c>
      <c r="G2500" s="1">
        <v>7000000</v>
      </c>
      <c r="H2500" s="1">
        <v>0</v>
      </c>
      <c r="I2500" s="1">
        <v>0</v>
      </c>
      <c r="J2500" s="1">
        <v>7000000</v>
      </c>
      <c r="K2500" t="s">
        <v>5078</v>
      </c>
    </row>
    <row r="2501" spans="1:11" x14ac:dyDescent="0.25">
      <c r="A2501" t="s">
        <v>5079</v>
      </c>
      <c r="B2501" t="s">
        <v>1701</v>
      </c>
      <c r="C2501" t="s">
        <v>1701</v>
      </c>
      <c r="D2501" t="s">
        <v>3968</v>
      </c>
      <c r="E2501">
        <v>112</v>
      </c>
      <c r="F2501" s="6">
        <f t="shared" si="39"/>
        <v>1</v>
      </c>
      <c r="G2501" s="1">
        <v>8500000</v>
      </c>
      <c r="H2501" s="1">
        <v>0</v>
      </c>
      <c r="I2501" s="1">
        <v>0</v>
      </c>
      <c r="J2501" s="1">
        <v>8500000</v>
      </c>
      <c r="K2501" t="s">
        <v>5080</v>
      </c>
    </row>
    <row r="2502" spans="1:11" x14ac:dyDescent="0.25">
      <c r="A2502" t="s">
        <v>5081</v>
      </c>
      <c r="B2502" t="s">
        <v>113</v>
      </c>
      <c r="C2502" t="s">
        <v>113</v>
      </c>
      <c r="D2502" t="s">
        <v>3968</v>
      </c>
      <c r="E2502">
        <v>111</v>
      </c>
      <c r="F2502" s="6">
        <f t="shared" si="39"/>
        <v>1</v>
      </c>
      <c r="G2502" s="1">
        <v>7000000</v>
      </c>
      <c r="H2502" s="1">
        <v>0</v>
      </c>
      <c r="I2502" s="1">
        <v>0</v>
      </c>
      <c r="J2502" s="1">
        <v>7000000</v>
      </c>
      <c r="K2502" t="s">
        <v>5082</v>
      </c>
    </row>
    <row r="2503" spans="1:11" x14ac:dyDescent="0.25">
      <c r="A2503" t="s">
        <v>5083</v>
      </c>
      <c r="B2503" t="s">
        <v>1701</v>
      </c>
      <c r="C2503" t="s">
        <v>1701</v>
      </c>
      <c r="D2503" t="s">
        <v>3968</v>
      </c>
      <c r="E2503">
        <v>112</v>
      </c>
      <c r="F2503" s="6">
        <f t="shared" si="39"/>
        <v>1</v>
      </c>
      <c r="G2503" s="1">
        <v>10000000</v>
      </c>
      <c r="H2503" s="1">
        <v>0</v>
      </c>
      <c r="I2503" s="1">
        <v>0</v>
      </c>
      <c r="J2503" s="1">
        <v>10000000</v>
      </c>
      <c r="K2503" t="s">
        <v>5084</v>
      </c>
    </row>
    <row r="2504" spans="1:11" x14ac:dyDescent="0.25">
      <c r="A2504" t="s">
        <v>5085</v>
      </c>
      <c r="B2504" t="s">
        <v>3996</v>
      </c>
      <c r="C2504" t="s">
        <v>3967</v>
      </c>
      <c r="D2504" t="s">
        <v>3968</v>
      </c>
      <c r="E2504">
        <v>113</v>
      </c>
      <c r="F2504" s="6">
        <f t="shared" si="39"/>
        <v>1</v>
      </c>
      <c r="G2504" s="1">
        <v>16500000</v>
      </c>
      <c r="H2504" s="1">
        <v>0</v>
      </c>
      <c r="I2504" s="1">
        <v>0</v>
      </c>
      <c r="J2504" s="1">
        <v>16500000</v>
      </c>
      <c r="K2504" t="s">
        <v>5086</v>
      </c>
    </row>
    <row r="2505" spans="1:11" x14ac:dyDescent="0.25">
      <c r="A2505" t="s">
        <v>5087</v>
      </c>
      <c r="B2505" t="s">
        <v>1701</v>
      </c>
      <c r="C2505" t="s">
        <v>1701</v>
      </c>
      <c r="D2505" t="s">
        <v>3968</v>
      </c>
      <c r="E2505">
        <v>112</v>
      </c>
      <c r="F2505" s="6">
        <f t="shared" si="39"/>
        <v>1</v>
      </c>
      <c r="G2505" s="1">
        <v>20000000</v>
      </c>
      <c r="H2505" s="1">
        <v>0</v>
      </c>
      <c r="I2505" s="1">
        <v>0</v>
      </c>
      <c r="J2505" s="1">
        <v>20000000</v>
      </c>
      <c r="K2505" t="s">
        <v>5088</v>
      </c>
    </row>
    <row r="2506" spans="1:11" x14ac:dyDescent="0.25">
      <c r="A2506" t="s">
        <v>5089</v>
      </c>
      <c r="B2506" t="s">
        <v>113</v>
      </c>
      <c r="C2506" t="s">
        <v>113</v>
      </c>
      <c r="D2506" t="s">
        <v>3968</v>
      </c>
      <c r="E2506">
        <v>111</v>
      </c>
      <c r="F2506" s="6">
        <f t="shared" si="39"/>
        <v>1</v>
      </c>
      <c r="G2506" s="1">
        <v>7000000</v>
      </c>
      <c r="H2506" s="1">
        <v>0</v>
      </c>
      <c r="I2506" s="1">
        <v>0</v>
      </c>
      <c r="J2506" s="1">
        <v>7000000</v>
      </c>
      <c r="K2506" t="s">
        <v>5090</v>
      </c>
    </row>
    <row r="2507" spans="1:11" x14ac:dyDescent="0.25">
      <c r="A2507" t="s">
        <v>5091</v>
      </c>
      <c r="B2507" t="s">
        <v>3967</v>
      </c>
      <c r="C2507" t="s">
        <v>3967</v>
      </c>
      <c r="D2507" t="s">
        <v>3968</v>
      </c>
      <c r="E2507">
        <v>113</v>
      </c>
      <c r="F2507" s="6">
        <f t="shared" si="39"/>
        <v>1</v>
      </c>
      <c r="G2507" s="1">
        <v>6500000</v>
      </c>
      <c r="H2507" s="1">
        <v>0</v>
      </c>
      <c r="I2507" s="1">
        <v>0</v>
      </c>
      <c r="J2507" s="1">
        <v>6500000</v>
      </c>
      <c r="K2507" t="s">
        <v>5092</v>
      </c>
    </row>
    <row r="2508" spans="1:11" x14ac:dyDescent="0.25">
      <c r="A2508" t="s">
        <v>5093</v>
      </c>
      <c r="B2508" t="s">
        <v>113</v>
      </c>
      <c r="C2508" t="s">
        <v>113</v>
      </c>
      <c r="D2508" t="s">
        <v>3968</v>
      </c>
      <c r="E2508">
        <v>111</v>
      </c>
      <c r="F2508" s="6">
        <f t="shared" si="39"/>
        <v>1</v>
      </c>
      <c r="G2508" s="1">
        <v>19000000</v>
      </c>
      <c r="H2508" s="1">
        <v>0</v>
      </c>
      <c r="I2508" s="1">
        <v>0</v>
      </c>
      <c r="J2508" s="1">
        <v>19000000</v>
      </c>
      <c r="K2508" t="s">
        <v>5094</v>
      </c>
    </row>
    <row r="2509" spans="1:11" x14ac:dyDescent="0.25">
      <c r="A2509" t="s">
        <v>5095</v>
      </c>
      <c r="B2509" t="s">
        <v>113</v>
      </c>
      <c r="C2509" t="s">
        <v>113</v>
      </c>
      <c r="D2509" t="s">
        <v>3968</v>
      </c>
      <c r="E2509">
        <v>111</v>
      </c>
      <c r="F2509" s="6">
        <f t="shared" si="39"/>
        <v>1</v>
      </c>
      <c r="G2509" s="1">
        <v>20000000</v>
      </c>
      <c r="H2509" s="1">
        <v>0</v>
      </c>
      <c r="I2509" s="1">
        <v>0</v>
      </c>
      <c r="J2509" s="1">
        <v>20000000</v>
      </c>
      <c r="K2509" t="s">
        <v>5096</v>
      </c>
    </row>
    <row r="2510" spans="1:11" x14ac:dyDescent="0.25">
      <c r="A2510" t="s">
        <v>5097</v>
      </c>
      <c r="B2510" t="s">
        <v>1701</v>
      </c>
      <c r="C2510" t="s">
        <v>1701</v>
      </c>
      <c r="D2510" t="s">
        <v>3968</v>
      </c>
      <c r="E2510">
        <v>112</v>
      </c>
      <c r="F2510" s="6">
        <f t="shared" si="39"/>
        <v>1</v>
      </c>
      <c r="G2510" s="1">
        <v>8500000</v>
      </c>
      <c r="H2510" s="1">
        <v>0</v>
      </c>
      <c r="I2510" s="1">
        <v>0</v>
      </c>
      <c r="J2510" s="1">
        <v>8500000</v>
      </c>
      <c r="K2510" t="s">
        <v>5098</v>
      </c>
    </row>
    <row r="2511" spans="1:11" x14ac:dyDescent="0.25">
      <c r="A2511" t="s">
        <v>5099</v>
      </c>
      <c r="B2511" t="s">
        <v>3996</v>
      </c>
      <c r="C2511" t="s">
        <v>3967</v>
      </c>
      <c r="D2511" t="s">
        <v>699</v>
      </c>
      <c r="E2511">
        <v>63</v>
      </c>
      <c r="F2511" s="6">
        <f t="shared" si="39"/>
        <v>1</v>
      </c>
      <c r="G2511" s="1">
        <v>5448000</v>
      </c>
      <c r="H2511" s="1">
        <v>0</v>
      </c>
      <c r="I2511" s="1">
        <v>3632000</v>
      </c>
      <c r="J2511" s="1">
        <v>1816000</v>
      </c>
      <c r="K2511" t="s">
        <v>5100</v>
      </c>
    </row>
    <row r="2512" spans="1:11" x14ac:dyDescent="0.25">
      <c r="A2512" t="s">
        <v>5101</v>
      </c>
      <c r="B2512" t="s">
        <v>113</v>
      </c>
      <c r="C2512" t="s">
        <v>113</v>
      </c>
      <c r="D2512" t="s">
        <v>3968</v>
      </c>
      <c r="E2512">
        <v>111</v>
      </c>
      <c r="F2512" s="6">
        <f t="shared" si="39"/>
        <v>1</v>
      </c>
      <c r="G2512" s="1">
        <v>7000000</v>
      </c>
      <c r="H2512" s="1">
        <v>0</v>
      </c>
      <c r="I2512" s="1">
        <v>0</v>
      </c>
      <c r="J2512" s="1">
        <v>7000000</v>
      </c>
      <c r="K2512" t="s">
        <v>5102</v>
      </c>
    </row>
    <row r="2513" spans="1:11" x14ac:dyDescent="0.25">
      <c r="A2513" t="s">
        <v>5103</v>
      </c>
      <c r="B2513" t="s">
        <v>3996</v>
      </c>
      <c r="C2513" t="s">
        <v>3967</v>
      </c>
      <c r="D2513" t="s">
        <v>3968</v>
      </c>
      <c r="E2513">
        <v>113</v>
      </c>
      <c r="F2513" s="6">
        <f t="shared" si="39"/>
        <v>1</v>
      </c>
      <c r="G2513" s="1">
        <v>8500000</v>
      </c>
      <c r="H2513" s="1">
        <v>0</v>
      </c>
      <c r="I2513" s="1">
        <v>0</v>
      </c>
      <c r="J2513" s="1">
        <v>8500000</v>
      </c>
      <c r="K2513" t="s">
        <v>5104</v>
      </c>
    </row>
    <row r="2514" spans="1:11" x14ac:dyDescent="0.25">
      <c r="A2514" t="s">
        <v>5105</v>
      </c>
      <c r="B2514" t="s">
        <v>113</v>
      </c>
      <c r="C2514" t="s">
        <v>113</v>
      </c>
      <c r="D2514" t="s">
        <v>3968</v>
      </c>
      <c r="E2514">
        <v>111</v>
      </c>
      <c r="F2514" s="6">
        <f t="shared" si="39"/>
        <v>1</v>
      </c>
      <c r="G2514" s="1">
        <v>7000000</v>
      </c>
      <c r="H2514" s="1">
        <v>0</v>
      </c>
      <c r="I2514" s="1">
        <v>0</v>
      </c>
      <c r="J2514" s="1">
        <v>7000000</v>
      </c>
      <c r="K2514" t="s">
        <v>5106</v>
      </c>
    </row>
    <row r="2515" spans="1:11" x14ac:dyDescent="0.25">
      <c r="A2515" t="s">
        <v>5107</v>
      </c>
      <c r="B2515" t="s">
        <v>1701</v>
      </c>
      <c r="C2515" t="s">
        <v>1701</v>
      </c>
      <c r="D2515" t="s">
        <v>3968</v>
      </c>
      <c r="E2515">
        <v>112</v>
      </c>
      <c r="F2515" s="6">
        <f t="shared" si="39"/>
        <v>1</v>
      </c>
      <c r="G2515" s="1">
        <v>6500000</v>
      </c>
      <c r="H2515" s="1">
        <v>0</v>
      </c>
      <c r="I2515" s="1">
        <v>0</v>
      </c>
      <c r="J2515" s="1">
        <v>6500000</v>
      </c>
      <c r="K2515" t="s">
        <v>5108</v>
      </c>
    </row>
    <row r="2516" spans="1:11" x14ac:dyDescent="0.25">
      <c r="A2516" t="s">
        <v>5109</v>
      </c>
      <c r="B2516" t="s">
        <v>3967</v>
      </c>
      <c r="C2516" t="s">
        <v>3967</v>
      </c>
      <c r="D2516" t="s">
        <v>3968</v>
      </c>
      <c r="E2516">
        <v>113</v>
      </c>
      <c r="F2516" s="6">
        <f t="shared" si="39"/>
        <v>1</v>
      </c>
      <c r="G2516" s="1">
        <v>20000000</v>
      </c>
      <c r="H2516" s="1">
        <v>0</v>
      </c>
      <c r="I2516" s="1">
        <v>0</v>
      </c>
      <c r="J2516" s="1">
        <v>20000000</v>
      </c>
      <c r="K2516" t="s">
        <v>5110</v>
      </c>
    </row>
    <row r="2517" spans="1:11" x14ac:dyDescent="0.25">
      <c r="A2517" t="s">
        <v>5111</v>
      </c>
      <c r="B2517" t="s">
        <v>113</v>
      </c>
      <c r="C2517" t="s">
        <v>113</v>
      </c>
      <c r="D2517" t="s">
        <v>3968</v>
      </c>
      <c r="E2517">
        <v>111</v>
      </c>
      <c r="F2517" s="6">
        <f t="shared" si="39"/>
        <v>1</v>
      </c>
      <c r="G2517" s="1">
        <v>22500000</v>
      </c>
      <c r="H2517" s="1">
        <v>0</v>
      </c>
      <c r="I2517" s="1">
        <v>0</v>
      </c>
      <c r="J2517" s="1">
        <v>22500000</v>
      </c>
      <c r="K2517" t="s">
        <v>5112</v>
      </c>
    </row>
    <row r="2518" spans="1:11" x14ac:dyDescent="0.25">
      <c r="A2518" t="s">
        <v>5113</v>
      </c>
      <c r="B2518" t="s">
        <v>113</v>
      </c>
      <c r="C2518" t="s">
        <v>113</v>
      </c>
      <c r="D2518" t="s">
        <v>3968</v>
      </c>
      <c r="E2518">
        <v>111</v>
      </c>
      <c r="F2518" s="6">
        <f t="shared" si="39"/>
        <v>1</v>
      </c>
      <c r="G2518" s="1">
        <v>15000000</v>
      </c>
      <c r="H2518" s="1">
        <v>0</v>
      </c>
      <c r="I2518" s="1">
        <v>0</v>
      </c>
      <c r="J2518" s="1">
        <v>15000000</v>
      </c>
      <c r="K2518" t="s">
        <v>5114</v>
      </c>
    </row>
    <row r="2519" spans="1:11" x14ac:dyDescent="0.25">
      <c r="A2519" t="s">
        <v>5115</v>
      </c>
      <c r="B2519" t="s">
        <v>3967</v>
      </c>
      <c r="C2519" t="s">
        <v>3967</v>
      </c>
      <c r="D2519" t="s">
        <v>3968</v>
      </c>
      <c r="E2519">
        <v>113</v>
      </c>
      <c r="F2519" s="6">
        <f t="shared" si="39"/>
        <v>1</v>
      </c>
      <c r="G2519" s="1">
        <v>10000000</v>
      </c>
      <c r="H2519" s="1">
        <v>0</v>
      </c>
      <c r="I2519" s="1">
        <v>0</v>
      </c>
      <c r="J2519" s="1">
        <v>10000000</v>
      </c>
      <c r="K2519" t="s">
        <v>5116</v>
      </c>
    </row>
    <row r="2520" spans="1:11" x14ac:dyDescent="0.25">
      <c r="A2520" t="s">
        <v>5117</v>
      </c>
      <c r="B2520" t="s">
        <v>113</v>
      </c>
      <c r="C2520" t="s">
        <v>113</v>
      </c>
      <c r="D2520" t="s">
        <v>3968</v>
      </c>
      <c r="E2520">
        <v>111</v>
      </c>
      <c r="F2520" s="6">
        <f t="shared" si="39"/>
        <v>1</v>
      </c>
      <c r="G2520" s="1">
        <v>7000000</v>
      </c>
      <c r="H2520" s="1">
        <v>0</v>
      </c>
      <c r="I2520" s="1">
        <v>0</v>
      </c>
      <c r="J2520" s="1">
        <v>7000000</v>
      </c>
      <c r="K2520" t="s">
        <v>5118</v>
      </c>
    </row>
    <row r="2521" spans="1:11" x14ac:dyDescent="0.25">
      <c r="A2521" t="s">
        <v>5119</v>
      </c>
      <c r="B2521" t="s">
        <v>1701</v>
      </c>
      <c r="C2521" t="s">
        <v>1701</v>
      </c>
      <c r="D2521" t="s">
        <v>3968</v>
      </c>
      <c r="E2521">
        <v>112</v>
      </c>
      <c r="F2521" s="6">
        <f t="shared" si="39"/>
        <v>1</v>
      </c>
      <c r="G2521" s="1">
        <v>6000000</v>
      </c>
      <c r="H2521" s="1">
        <v>0</v>
      </c>
      <c r="I2521" s="1">
        <v>0</v>
      </c>
      <c r="J2521" s="1">
        <v>6000000</v>
      </c>
      <c r="K2521" t="s">
        <v>5120</v>
      </c>
    </row>
    <row r="2522" spans="1:11" x14ac:dyDescent="0.25">
      <c r="A2522" t="s">
        <v>5121</v>
      </c>
      <c r="B2522" t="s">
        <v>3996</v>
      </c>
      <c r="C2522" t="s">
        <v>3967</v>
      </c>
      <c r="D2522" t="s">
        <v>3968</v>
      </c>
      <c r="E2522">
        <v>113</v>
      </c>
      <c r="F2522" s="6">
        <f t="shared" si="39"/>
        <v>1</v>
      </c>
      <c r="G2522" s="1">
        <v>12000000</v>
      </c>
      <c r="H2522" s="1">
        <v>0</v>
      </c>
      <c r="I2522" s="1">
        <v>0</v>
      </c>
      <c r="J2522" s="1">
        <v>12000000</v>
      </c>
      <c r="K2522" t="s">
        <v>5122</v>
      </c>
    </row>
    <row r="2523" spans="1:11" x14ac:dyDescent="0.25">
      <c r="A2523" t="s">
        <v>5123</v>
      </c>
      <c r="B2523" t="s">
        <v>1701</v>
      </c>
      <c r="C2523" t="s">
        <v>1701</v>
      </c>
      <c r="D2523" t="s">
        <v>3968</v>
      </c>
      <c r="E2523">
        <v>112</v>
      </c>
      <c r="F2523" s="6">
        <f t="shared" si="39"/>
        <v>1</v>
      </c>
      <c r="G2523" s="1">
        <v>6500000</v>
      </c>
      <c r="H2523" s="1">
        <v>0</v>
      </c>
      <c r="I2523" s="1">
        <v>0</v>
      </c>
      <c r="J2523" s="1">
        <v>6500000</v>
      </c>
      <c r="K2523" t="s">
        <v>5124</v>
      </c>
    </row>
    <row r="2524" spans="1:11" x14ac:dyDescent="0.25">
      <c r="A2524" t="s">
        <v>5125</v>
      </c>
      <c r="B2524" t="s">
        <v>113</v>
      </c>
      <c r="C2524" t="s">
        <v>113</v>
      </c>
      <c r="D2524" t="s">
        <v>3968</v>
      </c>
      <c r="E2524">
        <v>111</v>
      </c>
      <c r="F2524" s="6">
        <f t="shared" si="39"/>
        <v>1</v>
      </c>
      <c r="G2524" s="1">
        <v>10000000</v>
      </c>
      <c r="H2524" s="1">
        <v>0</v>
      </c>
      <c r="I2524" s="1">
        <v>0</v>
      </c>
      <c r="J2524" s="1">
        <v>10000000</v>
      </c>
      <c r="K2524" t="s">
        <v>5126</v>
      </c>
    </row>
    <row r="2525" spans="1:11" x14ac:dyDescent="0.25">
      <c r="A2525" t="s">
        <v>5127</v>
      </c>
      <c r="B2525" t="s">
        <v>1701</v>
      </c>
      <c r="C2525" t="s">
        <v>113</v>
      </c>
      <c r="D2525" t="s">
        <v>3968</v>
      </c>
      <c r="E2525">
        <v>111</v>
      </c>
      <c r="F2525" s="6">
        <f t="shared" si="39"/>
        <v>1</v>
      </c>
      <c r="G2525" s="1">
        <v>12000000</v>
      </c>
      <c r="H2525" s="1">
        <v>0</v>
      </c>
      <c r="I2525" s="1">
        <v>0</v>
      </c>
      <c r="J2525" s="1">
        <v>12000000</v>
      </c>
      <c r="K2525" t="s">
        <v>5128</v>
      </c>
    </row>
    <row r="2526" spans="1:11" x14ac:dyDescent="0.25">
      <c r="A2526" t="s">
        <v>5129</v>
      </c>
      <c r="B2526" t="s">
        <v>3967</v>
      </c>
      <c r="C2526" t="s">
        <v>3967</v>
      </c>
      <c r="D2526" t="s">
        <v>3968</v>
      </c>
      <c r="E2526">
        <v>113</v>
      </c>
      <c r="F2526" s="6">
        <f t="shared" si="39"/>
        <v>1</v>
      </c>
      <c r="G2526" s="1">
        <v>10000000</v>
      </c>
      <c r="H2526" s="1">
        <v>0</v>
      </c>
      <c r="I2526" s="1">
        <v>0</v>
      </c>
      <c r="J2526" s="1">
        <v>10000000</v>
      </c>
      <c r="K2526" t="s">
        <v>5130</v>
      </c>
    </row>
    <row r="2527" spans="1:11" x14ac:dyDescent="0.25">
      <c r="A2527" t="s">
        <v>5131</v>
      </c>
      <c r="B2527" t="s">
        <v>1701</v>
      </c>
      <c r="C2527" t="s">
        <v>1701</v>
      </c>
      <c r="D2527" t="s">
        <v>3968</v>
      </c>
      <c r="E2527">
        <v>112</v>
      </c>
      <c r="F2527" s="6">
        <f t="shared" si="39"/>
        <v>1</v>
      </c>
      <c r="G2527" s="1">
        <v>22500000</v>
      </c>
      <c r="H2527" s="1">
        <v>0</v>
      </c>
      <c r="I2527" s="1">
        <v>0</v>
      </c>
      <c r="J2527" s="1">
        <v>22500000</v>
      </c>
      <c r="K2527" t="s">
        <v>5132</v>
      </c>
    </row>
    <row r="2528" spans="1:11" x14ac:dyDescent="0.25">
      <c r="A2528" t="s">
        <v>5133</v>
      </c>
      <c r="B2528" t="s">
        <v>1701</v>
      </c>
      <c r="C2528" t="s">
        <v>1701</v>
      </c>
      <c r="D2528" t="s">
        <v>3968</v>
      </c>
      <c r="E2528">
        <v>112</v>
      </c>
      <c r="F2528" s="6">
        <f t="shared" si="39"/>
        <v>1</v>
      </c>
      <c r="G2528" s="1">
        <v>9000000</v>
      </c>
      <c r="H2528" s="1">
        <v>0</v>
      </c>
      <c r="I2528" s="1">
        <v>0</v>
      </c>
      <c r="J2528" s="1">
        <v>9000000</v>
      </c>
      <c r="K2528" t="s">
        <v>5134</v>
      </c>
    </row>
    <row r="2529" spans="1:11" x14ac:dyDescent="0.25">
      <c r="A2529" t="s">
        <v>5135</v>
      </c>
      <c r="B2529" t="s">
        <v>1701</v>
      </c>
      <c r="C2529" t="s">
        <v>1701</v>
      </c>
      <c r="D2529" t="s">
        <v>3968</v>
      </c>
      <c r="E2529">
        <v>112</v>
      </c>
      <c r="F2529" s="6">
        <f t="shared" si="39"/>
        <v>1</v>
      </c>
      <c r="G2529" s="1">
        <v>20000000</v>
      </c>
      <c r="H2529" s="1">
        <v>0</v>
      </c>
      <c r="I2529" s="1">
        <v>0</v>
      </c>
      <c r="J2529" s="1">
        <v>20000000</v>
      </c>
      <c r="K2529" t="s">
        <v>5136</v>
      </c>
    </row>
    <row r="2530" spans="1:11" x14ac:dyDescent="0.25">
      <c r="A2530" t="s">
        <v>5137</v>
      </c>
      <c r="B2530" t="s">
        <v>1701</v>
      </c>
      <c r="C2530" t="s">
        <v>1701</v>
      </c>
      <c r="D2530" t="s">
        <v>3968</v>
      </c>
      <c r="E2530">
        <v>112</v>
      </c>
      <c r="F2530" s="6">
        <f t="shared" si="39"/>
        <v>1</v>
      </c>
      <c r="G2530" s="1">
        <v>6000000</v>
      </c>
      <c r="H2530" s="1">
        <v>0</v>
      </c>
      <c r="I2530" s="1">
        <v>0</v>
      </c>
      <c r="J2530" s="1">
        <v>6000000</v>
      </c>
      <c r="K2530" t="s">
        <v>5138</v>
      </c>
    </row>
    <row r="2531" spans="1:11" x14ac:dyDescent="0.25">
      <c r="A2531" t="s">
        <v>5139</v>
      </c>
      <c r="B2531" t="s">
        <v>1701</v>
      </c>
      <c r="C2531" t="s">
        <v>1701</v>
      </c>
      <c r="D2531" t="s">
        <v>3968</v>
      </c>
      <c r="E2531">
        <v>112</v>
      </c>
      <c r="F2531" s="6">
        <f t="shared" si="39"/>
        <v>1</v>
      </c>
      <c r="G2531" s="1">
        <v>10000000</v>
      </c>
      <c r="H2531" s="1">
        <v>0</v>
      </c>
      <c r="I2531" s="1">
        <v>0</v>
      </c>
      <c r="J2531" s="1">
        <v>10000000</v>
      </c>
      <c r="K2531" t="s">
        <v>5140</v>
      </c>
    </row>
    <row r="2532" spans="1:11" x14ac:dyDescent="0.25">
      <c r="A2532" t="s">
        <v>5141</v>
      </c>
      <c r="B2532" t="s">
        <v>1701</v>
      </c>
      <c r="C2532" t="s">
        <v>1701</v>
      </c>
      <c r="D2532" t="s">
        <v>3968</v>
      </c>
      <c r="E2532">
        <v>112</v>
      </c>
      <c r="F2532" s="6">
        <f t="shared" si="39"/>
        <v>1</v>
      </c>
      <c r="G2532" s="1">
        <v>7000000</v>
      </c>
      <c r="H2532" s="1">
        <v>0</v>
      </c>
      <c r="I2532" s="1">
        <v>0</v>
      </c>
      <c r="J2532" s="1">
        <v>7000000</v>
      </c>
      <c r="K2532" t="s">
        <v>5142</v>
      </c>
    </row>
    <row r="2533" spans="1:11" x14ac:dyDescent="0.25">
      <c r="A2533" t="s">
        <v>5143</v>
      </c>
      <c r="B2533" t="s">
        <v>113</v>
      </c>
      <c r="C2533" t="s">
        <v>113</v>
      </c>
      <c r="D2533" t="s">
        <v>3968</v>
      </c>
      <c r="E2533">
        <v>111</v>
      </c>
      <c r="F2533" s="6">
        <f t="shared" si="39"/>
        <v>1</v>
      </c>
      <c r="G2533" s="1">
        <v>7000000</v>
      </c>
      <c r="H2533" s="1">
        <v>0</v>
      </c>
      <c r="I2533" s="1">
        <v>0</v>
      </c>
      <c r="J2533" s="1">
        <v>7000000</v>
      </c>
      <c r="K2533" t="s">
        <v>5144</v>
      </c>
    </row>
    <row r="2534" spans="1:11" x14ac:dyDescent="0.25">
      <c r="A2534" t="s">
        <v>5145</v>
      </c>
      <c r="B2534" t="s">
        <v>1701</v>
      </c>
      <c r="C2534" t="s">
        <v>113</v>
      </c>
      <c r="D2534" t="s">
        <v>3968</v>
      </c>
      <c r="E2534">
        <v>111</v>
      </c>
      <c r="F2534" s="6">
        <f t="shared" si="39"/>
        <v>1</v>
      </c>
      <c r="G2534" s="1">
        <v>7000000</v>
      </c>
      <c r="H2534" s="1">
        <v>0</v>
      </c>
      <c r="I2534" s="1">
        <v>0</v>
      </c>
      <c r="J2534" s="1">
        <v>7000000</v>
      </c>
      <c r="K2534" t="s">
        <v>5146</v>
      </c>
    </row>
    <row r="2535" spans="1:11" x14ac:dyDescent="0.25">
      <c r="A2535" t="s">
        <v>5147</v>
      </c>
      <c r="B2535" t="s">
        <v>1701</v>
      </c>
      <c r="C2535" t="s">
        <v>1701</v>
      </c>
      <c r="D2535" t="s">
        <v>3968</v>
      </c>
      <c r="E2535">
        <v>112</v>
      </c>
      <c r="F2535" s="6">
        <f t="shared" si="39"/>
        <v>1</v>
      </c>
      <c r="G2535" s="1">
        <v>7500000</v>
      </c>
      <c r="H2535" s="1">
        <v>0</v>
      </c>
      <c r="I2535" s="1">
        <v>0</v>
      </c>
      <c r="J2535" s="1">
        <v>7500000</v>
      </c>
      <c r="K2535" t="s">
        <v>5148</v>
      </c>
    </row>
    <row r="2536" spans="1:11" x14ac:dyDescent="0.25">
      <c r="A2536" t="s">
        <v>5149</v>
      </c>
      <c r="B2536" t="s">
        <v>1701</v>
      </c>
      <c r="C2536" t="s">
        <v>1701</v>
      </c>
      <c r="D2536" t="s">
        <v>3968</v>
      </c>
      <c r="E2536">
        <v>112</v>
      </c>
      <c r="F2536" s="6">
        <f t="shared" si="39"/>
        <v>1</v>
      </c>
      <c r="G2536" s="1">
        <v>6500000</v>
      </c>
      <c r="H2536" s="1">
        <v>0</v>
      </c>
      <c r="I2536" s="1">
        <v>0</v>
      </c>
      <c r="J2536" s="1">
        <v>6500000</v>
      </c>
      <c r="K2536" t="s">
        <v>5150</v>
      </c>
    </row>
    <row r="2537" spans="1:11" x14ac:dyDescent="0.25">
      <c r="A2537" t="s">
        <v>5151</v>
      </c>
      <c r="B2537" t="s">
        <v>1701</v>
      </c>
      <c r="C2537" t="s">
        <v>1701</v>
      </c>
      <c r="D2537" t="s">
        <v>3968</v>
      </c>
      <c r="E2537">
        <v>0</v>
      </c>
      <c r="F2537" s="6" t="e">
        <f t="shared" si="39"/>
        <v>#DIV/0!</v>
      </c>
      <c r="G2537" s="1">
        <v>11000000</v>
      </c>
      <c r="H2537" s="1">
        <v>0</v>
      </c>
      <c r="I2537" s="1">
        <v>0</v>
      </c>
      <c r="J2537" s="1">
        <v>11000000</v>
      </c>
      <c r="K2537" t="s">
        <v>5152</v>
      </c>
    </row>
    <row r="2538" spans="1:11" x14ac:dyDescent="0.25">
      <c r="A2538" t="s">
        <v>5153</v>
      </c>
      <c r="B2538" t="s">
        <v>113</v>
      </c>
      <c r="C2538" t="s">
        <v>113</v>
      </c>
      <c r="D2538" t="s">
        <v>3968</v>
      </c>
      <c r="E2538">
        <v>111</v>
      </c>
      <c r="F2538" s="6">
        <f t="shared" si="39"/>
        <v>1</v>
      </c>
      <c r="G2538" s="1">
        <v>6000000</v>
      </c>
      <c r="H2538" s="1">
        <v>1000000</v>
      </c>
      <c r="I2538" s="1">
        <v>0</v>
      </c>
      <c r="J2538" s="1">
        <v>7000000</v>
      </c>
      <c r="K2538" t="s">
        <v>5154</v>
      </c>
    </row>
    <row r="2539" spans="1:11" x14ac:dyDescent="0.25">
      <c r="A2539" t="s">
        <v>5155</v>
      </c>
      <c r="B2539" t="s">
        <v>113</v>
      </c>
      <c r="C2539" t="s">
        <v>113</v>
      </c>
      <c r="D2539" t="s">
        <v>3968</v>
      </c>
      <c r="E2539">
        <v>111</v>
      </c>
      <c r="F2539" s="6">
        <f t="shared" si="39"/>
        <v>1</v>
      </c>
      <c r="G2539" s="1">
        <v>7000000</v>
      </c>
      <c r="H2539" s="1">
        <v>0</v>
      </c>
      <c r="I2539" s="1">
        <v>0</v>
      </c>
      <c r="J2539" s="1">
        <v>7000000</v>
      </c>
      <c r="K2539" t="s">
        <v>5156</v>
      </c>
    </row>
    <row r="2540" spans="1:11" x14ac:dyDescent="0.25">
      <c r="A2540" t="s">
        <v>5157</v>
      </c>
      <c r="B2540" t="s">
        <v>113</v>
      </c>
      <c r="C2540" t="s">
        <v>113</v>
      </c>
      <c r="D2540" t="s">
        <v>3968</v>
      </c>
      <c r="E2540">
        <v>111</v>
      </c>
      <c r="F2540" s="6">
        <f t="shared" si="39"/>
        <v>1</v>
      </c>
      <c r="G2540" s="1">
        <v>15000000</v>
      </c>
      <c r="H2540" s="1">
        <v>0</v>
      </c>
      <c r="I2540" s="1">
        <v>0</v>
      </c>
      <c r="J2540" s="1">
        <v>15000000</v>
      </c>
      <c r="K2540" t="s">
        <v>5158</v>
      </c>
    </row>
    <row r="2541" spans="1:11" x14ac:dyDescent="0.25">
      <c r="A2541" t="s">
        <v>5159</v>
      </c>
      <c r="B2541" t="s">
        <v>1701</v>
      </c>
      <c r="C2541" t="s">
        <v>1701</v>
      </c>
      <c r="D2541" t="s">
        <v>3968</v>
      </c>
      <c r="E2541">
        <v>112</v>
      </c>
      <c r="F2541" s="6">
        <f t="shared" si="39"/>
        <v>1</v>
      </c>
      <c r="G2541" s="1">
        <v>7000000</v>
      </c>
      <c r="H2541" s="1">
        <v>0</v>
      </c>
      <c r="I2541" s="1">
        <v>0</v>
      </c>
      <c r="J2541" s="1">
        <v>7000000</v>
      </c>
      <c r="K2541" t="s">
        <v>5160</v>
      </c>
    </row>
    <row r="2542" spans="1:11" x14ac:dyDescent="0.25">
      <c r="A2542" t="s">
        <v>5161</v>
      </c>
      <c r="B2542" t="s">
        <v>1701</v>
      </c>
      <c r="C2542" t="s">
        <v>1701</v>
      </c>
      <c r="D2542" t="s">
        <v>3968</v>
      </c>
      <c r="E2542">
        <v>112</v>
      </c>
      <c r="F2542" s="6">
        <f t="shared" si="39"/>
        <v>1</v>
      </c>
      <c r="G2542" s="1">
        <v>7000000</v>
      </c>
      <c r="H2542" s="1">
        <v>0</v>
      </c>
      <c r="I2542" s="1">
        <v>0</v>
      </c>
      <c r="J2542" s="1">
        <v>7000000</v>
      </c>
      <c r="K2542" t="s">
        <v>5162</v>
      </c>
    </row>
    <row r="2543" spans="1:11" x14ac:dyDescent="0.25">
      <c r="A2543" t="s">
        <v>5163</v>
      </c>
      <c r="B2543" t="s">
        <v>113</v>
      </c>
      <c r="C2543" t="s">
        <v>113</v>
      </c>
      <c r="D2543" t="s">
        <v>3968</v>
      </c>
      <c r="E2543">
        <v>111</v>
      </c>
      <c r="F2543" s="6">
        <f t="shared" si="39"/>
        <v>1</v>
      </c>
      <c r="G2543" s="1">
        <v>20000000</v>
      </c>
      <c r="H2543" s="1">
        <v>0</v>
      </c>
      <c r="I2543" s="1">
        <v>0</v>
      </c>
      <c r="J2543" s="1">
        <v>20000000</v>
      </c>
      <c r="K2543" t="s">
        <v>5164</v>
      </c>
    </row>
    <row r="2544" spans="1:11" x14ac:dyDescent="0.25">
      <c r="A2544" t="s">
        <v>5165</v>
      </c>
      <c r="B2544" t="s">
        <v>113</v>
      </c>
      <c r="C2544" t="s">
        <v>113</v>
      </c>
      <c r="D2544" t="s">
        <v>3968</v>
      </c>
      <c r="E2544">
        <v>111</v>
      </c>
      <c r="F2544" s="6">
        <f t="shared" si="39"/>
        <v>1</v>
      </c>
      <c r="G2544" s="1">
        <v>12500000</v>
      </c>
      <c r="H2544" s="1">
        <v>0</v>
      </c>
      <c r="I2544" s="1">
        <v>0</v>
      </c>
      <c r="J2544" s="1">
        <v>12500000</v>
      </c>
      <c r="K2544" t="s">
        <v>5166</v>
      </c>
    </row>
    <row r="2545" spans="1:11" x14ac:dyDescent="0.25">
      <c r="A2545" t="s">
        <v>5167</v>
      </c>
      <c r="B2545" t="s">
        <v>113</v>
      </c>
      <c r="C2545" t="s">
        <v>113</v>
      </c>
      <c r="D2545" t="s">
        <v>3968</v>
      </c>
      <c r="E2545">
        <v>111</v>
      </c>
      <c r="F2545" s="6">
        <f t="shared" si="39"/>
        <v>1</v>
      </c>
      <c r="G2545" s="1">
        <v>12500000</v>
      </c>
      <c r="H2545" s="1">
        <v>0</v>
      </c>
      <c r="I2545" s="1">
        <v>0</v>
      </c>
      <c r="J2545" s="1">
        <v>12500000</v>
      </c>
      <c r="K2545" t="s">
        <v>5168</v>
      </c>
    </row>
    <row r="2546" spans="1:11" x14ac:dyDescent="0.25">
      <c r="A2546" t="s">
        <v>5169</v>
      </c>
      <c r="B2546" t="s">
        <v>1701</v>
      </c>
      <c r="C2546" t="s">
        <v>1701</v>
      </c>
      <c r="D2546" t="s">
        <v>3968</v>
      </c>
      <c r="E2546">
        <v>112</v>
      </c>
      <c r="F2546" s="6">
        <f t="shared" si="39"/>
        <v>1</v>
      </c>
      <c r="G2546" s="1">
        <v>10000000</v>
      </c>
      <c r="H2546" s="1">
        <v>0</v>
      </c>
      <c r="I2546" s="1">
        <v>0</v>
      </c>
      <c r="J2546" s="1">
        <v>10000000</v>
      </c>
      <c r="K2546" t="s">
        <v>5170</v>
      </c>
    </row>
    <row r="2547" spans="1:11" x14ac:dyDescent="0.25">
      <c r="A2547" t="s">
        <v>5171</v>
      </c>
      <c r="B2547" t="s">
        <v>1701</v>
      </c>
      <c r="C2547" t="s">
        <v>1701</v>
      </c>
      <c r="D2547" t="s">
        <v>3968</v>
      </c>
      <c r="E2547">
        <v>112</v>
      </c>
      <c r="F2547" s="6">
        <f t="shared" si="39"/>
        <v>1</v>
      </c>
      <c r="G2547" s="1">
        <v>20000000</v>
      </c>
      <c r="H2547" s="1">
        <v>0</v>
      </c>
      <c r="I2547" s="1">
        <v>0</v>
      </c>
      <c r="J2547" s="1">
        <v>20000000</v>
      </c>
      <c r="K2547" t="s">
        <v>5172</v>
      </c>
    </row>
    <row r="2548" spans="1:11" x14ac:dyDescent="0.25">
      <c r="A2548" t="s">
        <v>5173</v>
      </c>
      <c r="B2548" t="s">
        <v>113</v>
      </c>
      <c r="C2548" t="s">
        <v>113</v>
      </c>
      <c r="D2548" t="s">
        <v>3968</v>
      </c>
      <c r="E2548">
        <v>111</v>
      </c>
      <c r="F2548" s="6">
        <f t="shared" si="39"/>
        <v>1</v>
      </c>
      <c r="G2548" s="1">
        <v>12500000</v>
      </c>
      <c r="H2548" s="1">
        <v>0</v>
      </c>
      <c r="I2548" s="1">
        <v>0</v>
      </c>
      <c r="J2548" s="1">
        <v>12500000</v>
      </c>
      <c r="K2548" t="s">
        <v>5174</v>
      </c>
    </row>
    <row r="2549" spans="1:11" x14ac:dyDescent="0.25">
      <c r="A2549" t="s">
        <v>5175</v>
      </c>
      <c r="B2549" t="s">
        <v>1701</v>
      </c>
      <c r="C2549" t="s">
        <v>1701</v>
      </c>
      <c r="D2549" t="s">
        <v>3968</v>
      </c>
      <c r="E2549">
        <v>112</v>
      </c>
      <c r="F2549" s="6">
        <f t="shared" si="39"/>
        <v>1</v>
      </c>
      <c r="G2549" s="1">
        <v>10000000</v>
      </c>
      <c r="H2549" s="1">
        <v>0</v>
      </c>
      <c r="I2549" s="1">
        <v>0</v>
      </c>
      <c r="J2549" s="1">
        <v>10000000</v>
      </c>
      <c r="K2549" t="s">
        <v>5176</v>
      </c>
    </row>
    <row r="2550" spans="1:11" x14ac:dyDescent="0.25">
      <c r="A2550" t="s">
        <v>5177</v>
      </c>
      <c r="B2550" t="s">
        <v>113</v>
      </c>
      <c r="C2550" t="s">
        <v>113</v>
      </c>
      <c r="D2550" t="s">
        <v>3968</v>
      </c>
      <c r="E2550">
        <v>111</v>
      </c>
      <c r="F2550" s="6">
        <f t="shared" si="39"/>
        <v>1</v>
      </c>
      <c r="G2550" s="1">
        <v>16500000</v>
      </c>
      <c r="H2550" s="1">
        <v>0</v>
      </c>
      <c r="I2550" s="1">
        <v>0</v>
      </c>
      <c r="J2550" s="1">
        <v>16500000</v>
      </c>
      <c r="K2550" t="s">
        <v>5178</v>
      </c>
    </row>
    <row r="2551" spans="1:11" x14ac:dyDescent="0.25">
      <c r="A2551" t="s">
        <v>5179</v>
      </c>
      <c r="B2551" t="s">
        <v>1701</v>
      </c>
      <c r="C2551" t="s">
        <v>1701</v>
      </c>
      <c r="D2551" t="s">
        <v>3968</v>
      </c>
      <c r="E2551">
        <v>112</v>
      </c>
      <c r="F2551" s="6">
        <f t="shared" si="39"/>
        <v>1</v>
      </c>
      <c r="G2551" s="1">
        <v>10000000</v>
      </c>
      <c r="H2551" s="1">
        <v>0</v>
      </c>
      <c r="I2551" s="1">
        <v>0</v>
      </c>
      <c r="J2551" s="1">
        <v>10000000</v>
      </c>
      <c r="K2551" t="s">
        <v>5180</v>
      </c>
    </row>
    <row r="2552" spans="1:11" x14ac:dyDescent="0.25">
      <c r="A2552" t="s">
        <v>5181</v>
      </c>
      <c r="B2552" t="s">
        <v>1701</v>
      </c>
      <c r="C2552" t="s">
        <v>1701</v>
      </c>
      <c r="D2552" t="s">
        <v>3968</v>
      </c>
      <c r="E2552">
        <v>112</v>
      </c>
      <c r="F2552" s="6">
        <f t="shared" si="39"/>
        <v>1</v>
      </c>
      <c r="G2552" s="1">
        <v>11000000</v>
      </c>
      <c r="H2552" s="1">
        <v>0</v>
      </c>
      <c r="I2552" s="1">
        <v>0</v>
      </c>
      <c r="J2552" s="1">
        <v>11000000</v>
      </c>
      <c r="K2552" t="s">
        <v>5182</v>
      </c>
    </row>
    <row r="2553" spans="1:11" x14ac:dyDescent="0.25">
      <c r="A2553" t="s">
        <v>5183</v>
      </c>
      <c r="B2553" t="s">
        <v>1701</v>
      </c>
      <c r="C2553" t="s">
        <v>1701</v>
      </c>
      <c r="D2553" t="s">
        <v>3968</v>
      </c>
      <c r="E2553">
        <v>112</v>
      </c>
      <c r="F2553" s="6">
        <f t="shared" si="39"/>
        <v>1</v>
      </c>
      <c r="G2553" s="1">
        <v>11000000</v>
      </c>
      <c r="H2553" s="1">
        <v>0</v>
      </c>
      <c r="I2553" s="1">
        <v>0</v>
      </c>
      <c r="J2553" s="1">
        <v>11000000</v>
      </c>
      <c r="K2553" t="s">
        <v>5184</v>
      </c>
    </row>
    <row r="2554" spans="1:11" x14ac:dyDescent="0.25">
      <c r="A2554" t="s">
        <v>5185</v>
      </c>
      <c r="B2554" t="s">
        <v>1701</v>
      </c>
      <c r="C2554" t="s">
        <v>113</v>
      </c>
      <c r="D2554" t="s">
        <v>3968</v>
      </c>
      <c r="E2554">
        <v>111</v>
      </c>
      <c r="F2554" s="6">
        <f t="shared" si="39"/>
        <v>1</v>
      </c>
      <c r="G2554" s="1">
        <v>7000000</v>
      </c>
      <c r="H2554" s="1">
        <v>0</v>
      </c>
      <c r="I2554" s="1">
        <v>0</v>
      </c>
      <c r="J2554" s="1">
        <v>7000000</v>
      </c>
      <c r="K2554" t="s">
        <v>5186</v>
      </c>
    </row>
    <row r="2555" spans="1:11" x14ac:dyDescent="0.25">
      <c r="A2555" t="s">
        <v>5187</v>
      </c>
      <c r="B2555" t="s">
        <v>113</v>
      </c>
      <c r="C2555" t="s">
        <v>113</v>
      </c>
      <c r="D2555" t="s">
        <v>3968</v>
      </c>
      <c r="E2555">
        <v>111</v>
      </c>
      <c r="F2555" s="6">
        <f t="shared" si="39"/>
        <v>1</v>
      </c>
      <c r="G2555" s="1">
        <v>15000000</v>
      </c>
      <c r="H2555" s="1">
        <v>0</v>
      </c>
      <c r="I2555" s="1">
        <v>0</v>
      </c>
      <c r="J2555" s="1">
        <v>15000000</v>
      </c>
      <c r="K2555" t="s">
        <v>5188</v>
      </c>
    </row>
    <row r="2556" spans="1:11" x14ac:dyDescent="0.25">
      <c r="A2556" t="s">
        <v>5189</v>
      </c>
      <c r="B2556" t="s">
        <v>1701</v>
      </c>
      <c r="C2556" t="s">
        <v>1701</v>
      </c>
      <c r="D2556" t="s">
        <v>3968</v>
      </c>
      <c r="E2556">
        <v>112</v>
      </c>
      <c r="F2556" s="6">
        <f t="shared" si="39"/>
        <v>1</v>
      </c>
      <c r="G2556" s="1">
        <v>20000000</v>
      </c>
      <c r="H2556" s="1">
        <v>0</v>
      </c>
      <c r="I2556" s="1">
        <v>0</v>
      </c>
      <c r="J2556" s="1">
        <v>20000000</v>
      </c>
      <c r="K2556" t="s">
        <v>5190</v>
      </c>
    </row>
    <row r="2557" spans="1:11" x14ac:dyDescent="0.25">
      <c r="A2557" t="s">
        <v>5191</v>
      </c>
      <c r="B2557" t="s">
        <v>3996</v>
      </c>
      <c r="C2557" t="s">
        <v>3967</v>
      </c>
      <c r="D2557" t="s">
        <v>3968</v>
      </c>
      <c r="E2557">
        <v>113</v>
      </c>
      <c r="F2557" s="6">
        <f t="shared" si="39"/>
        <v>1</v>
      </c>
      <c r="G2557" s="1">
        <v>6000000</v>
      </c>
      <c r="H2557" s="1">
        <v>0</v>
      </c>
      <c r="I2557" s="1">
        <v>0</v>
      </c>
      <c r="J2557" s="1">
        <v>6000000</v>
      </c>
      <c r="K2557" t="s">
        <v>5192</v>
      </c>
    </row>
    <row r="2558" spans="1:11" x14ac:dyDescent="0.25">
      <c r="A2558" t="s">
        <v>5193</v>
      </c>
      <c r="B2558" t="s">
        <v>3996</v>
      </c>
      <c r="C2558" t="s">
        <v>3967</v>
      </c>
      <c r="D2558" t="s">
        <v>3968</v>
      </c>
      <c r="E2558">
        <v>113</v>
      </c>
      <c r="F2558" s="6">
        <f t="shared" si="39"/>
        <v>1</v>
      </c>
      <c r="G2558" s="1">
        <v>8500000</v>
      </c>
      <c r="H2558" s="1">
        <v>0</v>
      </c>
      <c r="I2558" s="1">
        <v>0</v>
      </c>
      <c r="J2558" s="1">
        <v>8500000</v>
      </c>
      <c r="K2558" t="s">
        <v>5194</v>
      </c>
    </row>
    <row r="2559" spans="1:11" x14ac:dyDescent="0.25">
      <c r="A2559" t="s">
        <v>5195</v>
      </c>
      <c r="B2559" t="s">
        <v>1701</v>
      </c>
      <c r="C2559" t="s">
        <v>1701</v>
      </c>
      <c r="D2559" t="s">
        <v>3968</v>
      </c>
      <c r="E2559">
        <v>112</v>
      </c>
      <c r="F2559" s="6">
        <f t="shared" si="39"/>
        <v>1</v>
      </c>
      <c r="G2559" s="1">
        <v>11500000</v>
      </c>
      <c r="H2559" s="1">
        <v>0</v>
      </c>
      <c r="I2559" s="1">
        <v>0</v>
      </c>
      <c r="J2559" s="1">
        <v>11500000</v>
      </c>
      <c r="K2559" t="s">
        <v>5196</v>
      </c>
    </row>
    <row r="2560" spans="1:11" x14ac:dyDescent="0.25">
      <c r="A2560" t="s">
        <v>5197</v>
      </c>
      <c r="B2560" t="s">
        <v>3996</v>
      </c>
      <c r="C2560" t="s">
        <v>113</v>
      </c>
      <c r="D2560" t="s">
        <v>3968</v>
      </c>
      <c r="E2560">
        <v>111</v>
      </c>
      <c r="F2560" s="6">
        <f t="shared" si="39"/>
        <v>1</v>
      </c>
      <c r="G2560" s="1">
        <v>10000000</v>
      </c>
      <c r="H2560" s="1">
        <v>0</v>
      </c>
      <c r="I2560" s="1">
        <v>0</v>
      </c>
      <c r="J2560" s="1">
        <v>10000000</v>
      </c>
      <c r="K2560" t="s">
        <v>5198</v>
      </c>
    </row>
    <row r="2561" spans="1:11" x14ac:dyDescent="0.25">
      <c r="A2561" t="s">
        <v>5199</v>
      </c>
      <c r="B2561" t="s">
        <v>3996</v>
      </c>
      <c r="C2561" t="s">
        <v>3967</v>
      </c>
      <c r="D2561" t="s">
        <v>3968</v>
      </c>
      <c r="E2561">
        <v>113</v>
      </c>
      <c r="F2561" s="6">
        <f t="shared" si="39"/>
        <v>1</v>
      </c>
      <c r="G2561" s="1">
        <v>7500000</v>
      </c>
      <c r="H2561" s="1">
        <v>0</v>
      </c>
      <c r="I2561" s="1">
        <v>0</v>
      </c>
      <c r="J2561" s="1">
        <v>7500000</v>
      </c>
      <c r="K2561" t="s">
        <v>5200</v>
      </c>
    </row>
    <row r="2562" spans="1:11" x14ac:dyDescent="0.25">
      <c r="A2562" t="s">
        <v>5201</v>
      </c>
      <c r="B2562" t="s">
        <v>3967</v>
      </c>
      <c r="C2562" t="s">
        <v>1701</v>
      </c>
      <c r="D2562" t="s">
        <v>3968</v>
      </c>
      <c r="E2562">
        <v>112</v>
      </c>
      <c r="F2562" s="6">
        <f t="shared" si="39"/>
        <v>1</v>
      </c>
      <c r="G2562" s="1">
        <v>9000000</v>
      </c>
      <c r="H2562" s="1">
        <v>0</v>
      </c>
      <c r="I2562" s="1">
        <v>0</v>
      </c>
      <c r="J2562" s="1">
        <v>9000000</v>
      </c>
      <c r="K2562" t="s">
        <v>5202</v>
      </c>
    </row>
    <row r="2563" spans="1:11" x14ac:dyDescent="0.25">
      <c r="A2563" t="s">
        <v>5203</v>
      </c>
      <c r="B2563" t="s">
        <v>3967</v>
      </c>
      <c r="C2563" t="s">
        <v>3967</v>
      </c>
      <c r="D2563" t="s">
        <v>3968</v>
      </c>
      <c r="E2563">
        <v>113</v>
      </c>
      <c r="F2563" s="6">
        <f t="shared" ref="F2563:F2626" si="40">E2563/E2563</f>
        <v>1</v>
      </c>
      <c r="G2563" s="1">
        <v>16500000</v>
      </c>
      <c r="H2563" s="1">
        <v>0</v>
      </c>
      <c r="I2563" s="1">
        <v>0</v>
      </c>
      <c r="J2563" s="1">
        <v>16500000</v>
      </c>
      <c r="K2563" t="s">
        <v>5204</v>
      </c>
    </row>
    <row r="2564" spans="1:11" x14ac:dyDescent="0.25">
      <c r="A2564" t="s">
        <v>5205</v>
      </c>
      <c r="B2564" t="s">
        <v>1701</v>
      </c>
      <c r="C2564" t="s">
        <v>1701</v>
      </c>
      <c r="D2564" t="s">
        <v>5206</v>
      </c>
      <c r="E2564">
        <v>143</v>
      </c>
      <c r="F2564" s="6">
        <f t="shared" si="40"/>
        <v>1</v>
      </c>
      <c r="G2564" s="1">
        <v>7000000</v>
      </c>
      <c r="H2564" s="1">
        <v>0</v>
      </c>
      <c r="I2564" s="1">
        <v>0</v>
      </c>
      <c r="J2564" s="1">
        <v>7000000</v>
      </c>
      <c r="K2564" t="s">
        <v>5207</v>
      </c>
    </row>
    <row r="2565" spans="1:11" x14ac:dyDescent="0.25">
      <c r="A2565" t="s">
        <v>5208</v>
      </c>
      <c r="B2565" t="s">
        <v>1701</v>
      </c>
      <c r="C2565" t="s">
        <v>1701</v>
      </c>
      <c r="D2565" t="s">
        <v>3968</v>
      </c>
      <c r="E2565">
        <v>112</v>
      </c>
      <c r="F2565" s="6">
        <f t="shared" si="40"/>
        <v>1</v>
      </c>
      <c r="G2565" s="1">
        <v>11000000</v>
      </c>
      <c r="H2565" s="1">
        <v>0</v>
      </c>
      <c r="I2565" s="1">
        <v>6600000</v>
      </c>
      <c r="J2565" s="1">
        <v>4400000</v>
      </c>
      <c r="K2565" t="s">
        <v>5209</v>
      </c>
    </row>
    <row r="2566" spans="1:11" x14ac:dyDescent="0.25">
      <c r="A2566" t="s">
        <v>5210</v>
      </c>
      <c r="B2566" t="s">
        <v>3996</v>
      </c>
      <c r="C2566" t="s">
        <v>1701</v>
      </c>
      <c r="D2566" t="s">
        <v>3968</v>
      </c>
      <c r="E2566">
        <v>112</v>
      </c>
      <c r="F2566" s="6">
        <f t="shared" si="40"/>
        <v>1</v>
      </c>
      <c r="G2566" s="1">
        <v>20000000</v>
      </c>
      <c r="H2566" s="1">
        <v>0</v>
      </c>
      <c r="I2566" s="1">
        <v>0</v>
      </c>
      <c r="J2566" s="1">
        <v>20000000</v>
      </c>
      <c r="K2566" t="s">
        <v>5211</v>
      </c>
    </row>
    <row r="2567" spans="1:11" x14ac:dyDescent="0.25">
      <c r="A2567" t="s">
        <v>5212</v>
      </c>
      <c r="B2567" t="s">
        <v>113</v>
      </c>
      <c r="C2567" t="s">
        <v>113</v>
      </c>
      <c r="D2567" t="s">
        <v>3968</v>
      </c>
      <c r="E2567">
        <v>111</v>
      </c>
      <c r="F2567" s="6">
        <f t="shared" si="40"/>
        <v>1</v>
      </c>
      <c r="G2567" s="1">
        <v>7000000</v>
      </c>
      <c r="H2567" s="1">
        <v>0</v>
      </c>
      <c r="I2567" s="1">
        <v>0</v>
      </c>
      <c r="J2567" s="1">
        <v>7000000</v>
      </c>
      <c r="K2567" t="s">
        <v>5213</v>
      </c>
    </row>
    <row r="2568" spans="1:11" x14ac:dyDescent="0.25">
      <c r="A2568" t="s">
        <v>5214</v>
      </c>
      <c r="B2568" t="s">
        <v>1701</v>
      </c>
      <c r="C2568" t="s">
        <v>1701</v>
      </c>
      <c r="D2568" t="s">
        <v>3968</v>
      </c>
      <c r="E2568">
        <v>112</v>
      </c>
      <c r="F2568" s="6">
        <f t="shared" si="40"/>
        <v>1</v>
      </c>
      <c r="G2568" s="1">
        <v>7000000</v>
      </c>
      <c r="H2568" s="1">
        <v>0</v>
      </c>
      <c r="I2568" s="1">
        <v>0</v>
      </c>
      <c r="J2568" s="1">
        <v>7000000</v>
      </c>
      <c r="K2568" t="s">
        <v>5215</v>
      </c>
    </row>
    <row r="2569" spans="1:11" x14ac:dyDescent="0.25">
      <c r="A2569" t="s">
        <v>5216</v>
      </c>
      <c r="B2569" t="s">
        <v>3996</v>
      </c>
      <c r="C2569" t="s">
        <v>113</v>
      </c>
      <c r="D2569" t="s">
        <v>3968</v>
      </c>
      <c r="E2569">
        <v>111</v>
      </c>
      <c r="F2569" s="6">
        <f t="shared" si="40"/>
        <v>1</v>
      </c>
      <c r="G2569" s="1">
        <v>12500000</v>
      </c>
      <c r="H2569" s="1">
        <v>0</v>
      </c>
      <c r="I2569" s="1">
        <v>0</v>
      </c>
      <c r="J2569" s="1">
        <v>12500000</v>
      </c>
      <c r="K2569" t="s">
        <v>5217</v>
      </c>
    </row>
    <row r="2570" spans="1:11" x14ac:dyDescent="0.25">
      <c r="A2570" t="s">
        <v>5218</v>
      </c>
      <c r="B2570" t="s">
        <v>1701</v>
      </c>
      <c r="C2570" t="s">
        <v>113</v>
      </c>
      <c r="D2570" t="s">
        <v>3968</v>
      </c>
      <c r="E2570">
        <v>111</v>
      </c>
      <c r="F2570" s="6">
        <f t="shared" si="40"/>
        <v>1</v>
      </c>
      <c r="G2570" s="1">
        <v>6500000</v>
      </c>
      <c r="H2570" s="1">
        <v>0</v>
      </c>
      <c r="I2570" s="1">
        <v>0</v>
      </c>
      <c r="J2570" s="1">
        <v>6500000</v>
      </c>
      <c r="K2570" t="s">
        <v>5219</v>
      </c>
    </row>
    <row r="2571" spans="1:11" x14ac:dyDescent="0.25">
      <c r="A2571" t="s">
        <v>5220</v>
      </c>
      <c r="B2571" t="s">
        <v>1701</v>
      </c>
      <c r="C2571" t="s">
        <v>113</v>
      </c>
      <c r="D2571" t="s">
        <v>3968</v>
      </c>
      <c r="E2571">
        <v>111</v>
      </c>
      <c r="F2571" s="6">
        <f t="shared" si="40"/>
        <v>1</v>
      </c>
      <c r="G2571" s="1">
        <v>12500000</v>
      </c>
      <c r="H2571" s="1">
        <v>0</v>
      </c>
      <c r="I2571" s="1">
        <v>0</v>
      </c>
      <c r="J2571" s="1">
        <v>12500000</v>
      </c>
      <c r="K2571" t="s">
        <v>5221</v>
      </c>
    </row>
    <row r="2572" spans="1:11" x14ac:dyDescent="0.25">
      <c r="A2572" t="s">
        <v>5222</v>
      </c>
      <c r="B2572" t="s">
        <v>1701</v>
      </c>
      <c r="C2572" t="s">
        <v>1701</v>
      </c>
      <c r="D2572" t="s">
        <v>3968</v>
      </c>
      <c r="E2572">
        <v>112</v>
      </c>
      <c r="F2572" s="6">
        <f t="shared" si="40"/>
        <v>1</v>
      </c>
      <c r="G2572" s="1">
        <v>11000000</v>
      </c>
      <c r="H2572" s="1">
        <v>0</v>
      </c>
      <c r="I2572" s="1">
        <v>0</v>
      </c>
      <c r="J2572" s="1">
        <v>11000000</v>
      </c>
      <c r="K2572" t="s">
        <v>5223</v>
      </c>
    </row>
    <row r="2573" spans="1:11" x14ac:dyDescent="0.25">
      <c r="A2573" t="s">
        <v>5224</v>
      </c>
      <c r="B2573" t="s">
        <v>3967</v>
      </c>
      <c r="C2573" t="s">
        <v>3967</v>
      </c>
      <c r="D2573" t="s">
        <v>3968</v>
      </c>
      <c r="E2573">
        <v>113</v>
      </c>
      <c r="F2573" s="6">
        <f t="shared" si="40"/>
        <v>1</v>
      </c>
      <c r="G2573" s="1">
        <v>12500000</v>
      </c>
      <c r="H2573" s="1">
        <v>0</v>
      </c>
      <c r="I2573" s="1">
        <v>0</v>
      </c>
      <c r="J2573" s="1">
        <v>12500000</v>
      </c>
      <c r="K2573" t="s">
        <v>5225</v>
      </c>
    </row>
    <row r="2574" spans="1:11" x14ac:dyDescent="0.25">
      <c r="A2574" t="s">
        <v>5226</v>
      </c>
      <c r="B2574" t="s">
        <v>1701</v>
      </c>
      <c r="C2574" t="s">
        <v>1701</v>
      </c>
      <c r="D2574" t="s">
        <v>3968</v>
      </c>
      <c r="E2574">
        <v>112</v>
      </c>
      <c r="F2574" s="6">
        <f t="shared" si="40"/>
        <v>1</v>
      </c>
      <c r="G2574" s="1">
        <v>7000000</v>
      </c>
      <c r="H2574" s="1">
        <v>0</v>
      </c>
      <c r="I2574" s="1">
        <v>0</v>
      </c>
      <c r="J2574" s="1">
        <v>7000000</v>
      </c>
      <c r="K2574" t="s">
        <v>5227</v>
      </c>
    </row>
    <row r="2575" spans="1:11" x14ac:dyDescent="0.25">
      <c r="A2575" t="s">
        <v>5228</v>
      </c>
      <c r="B2575" t="s">
        <v>1701</v>
      </c>
      <c r="C2575" t="s">
        <v>1701</v>
      </c>
      <c r="D2575" t="s">
        <v>3968</v>
      </c>
      <c r="E2575">
        <v>112</v>
      </c>
      <c r="F2575" s="6">
        <f t="shared" si="40"/>
        <v>1</v>
      </c>
      <c r="G2575" s="1">
        <v>20000000</v>
      </c>
      <c r="H2575" s="1">
        <v>0</v>
      </c>
      <c r="I2575" s="1">
        <v>0</v>
      </c>
      <c r="J2575" s="1">
        <v>20000000</v>
      </c>
      <c r="K2575" t="s">
        <v>5229</v>
      </c>
    </row>
    <row r="2576" spans="1:11" x14ac:dyDescent="0.25">
      <c r="A2576" t="s">
        <v>5230</v>
      </c>
      <c r="B2576" t="s">
        <v>1701</v>
      </c>
      <c r="C2576" t="s">
        <v>1701</v>
      </c>
      <c r="D2576" t="s">
        <v>3968</v>
      </c>
      <c r="E2576">
        <v>112</v>
      </c>
      <c r="F2576" s="6">
        <f t="shared" si="40"/>
        <v>1</v>
      </c>
      <c r="G2576" s="1">
        <v>22500000</v>
      </c>
      <c r="H2576" s="1">
        <v>0</v>
      </c>
      <c r="I2576" s="1">
        <v>0</v>
      </c>
      <c r="J2576" s="1">
        <v>22500000</v>
      </c>
      <c r="K2576" t="s">
        <v>5231</v>
      </c>
    </row>
    <row r="2577" spans="1:11" x14ac:dyDescent="0.25">
      <c r="A2577" t="s">
        <v>5232</v>
      </c>
      <c r="B2577" t="s">
        <v>113</v>
      </c>
      <c r="C2577" t="s">
        <v>113</v>
      </c>
      <c r="D2577" t="s">
        <v>829</v>
      </c>
      <c r="E2577">
        <v>112</v>
      </c>
      <c r="F2577" s="6">
        <f t="shared" si="40"/>
        <v>1</v>
      </c>
      <c r="G2577" s="1">
        <v>7000000</v>
      </c>
      <c r="H2577" s="1">
        <v>0</v>
      </c>
      <c r="I2577" s="1">
        <v>0</v>
      </c>
      <c r="J2577" s="1">
        <v>7000000</v>
      </c>
      <c r="K2577" t="s">
        <v>5233</v>
      </c>
    </row>
    <row r="2578" spans="1:11" x14ac:dyDescent="0.25">
      <c r="A2578" t="s">
        <v>5234</v>
      </c>
      <c r="B2578" t="s">
        <v>1701</v>
      </c>
      <c r="C2578" t="s">
        <v>1701</v>
      </c>
      <c r="D2578" t="s">
        <v>3968</v>
      </c>
      <c r="E2578">
        <v>112</v>
      </c>
      <c r="F2578" s="6">
        <f t="shared" si="40"/>
        <v>1</v>
      </c>
      <c r="G2578" s="1">
        <v>12500000</v>
      </c>
      <c r="H2578" s="1">
        <v>0</v>
      </c>
      <c r="I2578" s="1">
        <v>0</v>
      </c>
      <c r="J2578" s="1">
        <v>12500000</v>
      </c>
      <c r="K2578" t="s">
        <v>5235</v>
      </c>
    </row>
    <row r="2579" spans="1:11" x14ac:dyDescent="0.25">
      <c r="A2579" t="s">
        <v>5236</v>
      </c>
      <c r="B2579" t="s">
        <v>1701</v>
      </c>
      <c r="C2579" t="s">
        <v>1701</v>
      </c>
      <c r="D2579" t="s">
        <v>3968</v>
      </c>
      <c r="E2579">
        <v>112</v>
      </c>
      <c r="F2579" s="6">
        <f t="shared" si="40"/>
        <v>1</v>
      </c>
      <c r="G2579" s="1">
        <v>20000000</v>
      </c>
      <c r="H2579" s="1">
        <v>0</v>
      </c>
      <c r="I2579" s="1">
        <v>0</v>
      </c>
      <c r="J2579" s="1">
        <v>20000000</v>
      </c>
      <c r="K2579" t="s">
        <v>5237</v>
      </c>
    </row>
    <row r="2580" spans="1:11" x14ac:dyDescent="0.25">
      <c r="A2580" t="s">
        <v>5238</v>
      </c>
      <c r="B2580" t="s">
        <v>1701</v>
      </c>
      <c r="C2580" t="s">
        <v>1701</v>
      </c>
      <c r="D2580" t="s">
        <v>3968</v>
      </c>
      <c r="E2580">
        <v>112</v>
      </c>
      <c r="F2580" s="6">
        <f t="shared" si="40"/>
        <v>1</v>
      </c>
      <c r="G2580" s="1">
        <v>7000000</v>
      </c>
      <c r="H2580" s="1">
        <v>0</v>
      </c>
      <c r="I2580" s="1">
        <v>0</v>
      </c>
      <c r="J2580" s="1">
        <v>7000000</v>
      </c>
      <c r="K2580" t="s">
        <v>5239</v>
      </c>
    </row>
    <row r="2581" spans="1:11" x14ac:dyDescent="0.25">
      <c r="A2581" t="s">
        <v>5240</v>
      </c>
      <c r="B2581" t="s">
        <v>1701</v>
      </c>
      <c r="C2581" t="s">
        <v>1701</v>
      </c>
      <c r="D2581" t="s">
        <v>3968</v>
      </c>
      <c r="E2581">
        <v>112</v>
      </c>
      <c r="F2581" s="6">
        <f t="shared" si="40"/>
        <v>1</v>
      </c>
      <c r="G2581" s="1">
        <v>7000000</v>
      </c>
      <c r="H2581" s="1">
        <v>0</v>
      </c>
      <c r="I2581" s="1">
        <v>0</v>
      </c>
      <c r="J2581" s="1">
        <v>7000000</v>
      </c>
      <c r="K2581" t="s">
        <v>5241</v>
      </c>
    </row>
    <row r="2582" spans="1:11" x14ac:dyDescent="0.25">
      <c r="A2582" t="s">
        <v>5242</v>
      </c>
      <c r="B2582" t="s">
        <v>1701</v>
      </c>
      <c r="C2582" t="s">
        <v>1701</v>
      </c>
      <c r="D2582" t="s">
        <v>3968</v>
      </c>
      <c r="E2582">
        <v>112</v>
      </c>
      <c r="F2582" s="6">
        <f t="shared" si="40"/>
        <v>1</v>
      </c>
      <c r="G2582" s="1">
        <v>7500000</v>
      </c>
      <c r="H2582" s="1">
        <v>0</v>
      </c>
      <c r="I2582" s="1">
        <v>0</v>
      </c>
      <c r="J2582" s="1">
        <v>7500000</v>
      </c>
      <c r="K2582" t="s">
        <v>5243</v>
      </c>
    </row>
    <row r="2583" spans="1:11" x14ac:dyDescent="0.25">
      <c r="A2583" t="s">
        <v>5244</v>
      </c>
      <c r="B2583" t="s">
        <v>1701</v>
      </c>
      <c r="C2583" t="s">
        <v>1701</v>
      </c>
      <c r="D2583" t="s">
        <v>3968</v>
      </c>
      <c r="E2583">
        <v>112</v>
      </c>
      <c r="F2583" s="6">
        <f t="shared" si="40"/>
        <v>1</v>
      </c>
      <c r="G2583" s="1">
        <v>6500000</v>
      </c>
      <c r="H2583" s="1">
        <v>0</v>
      </c>
      <c r="I2583" s="1">
        <v>0</v>
      </c>
      <c r="J2583" s="1">
        <v>6500000</v>
      </c>
      <c r="K2583" t="s">
        <v>5245</v>
      </c>
    </row>
    <row r="2584" spans="1:11" x14ac:dyDescent="0.25">
      <c r="A2584" t="s">
        <v>5246</v>
      </c>
      <c r="B2584" t="s">
        <v>3996</v>
      </c>
      <c r="C2584" t="s">
        <v>3967</v>
      </c>
      <c r="D2584" t="s">
        <v>3968</v>
      </c>
      <c r="E2584">
        <v>113</v>
      </c>
      <c r="F2584" s="6">
        <f t="shared" si="40"/>
        <v>1</v>
      </c>
      <c r="G2584" s="1">
        <v>7000000</v>
      </c>
      <c r="H2584" s="1">
        <v>0</v>
      </c>
      <c r="I2584" s="1">
        <v>0</v>
      </c>
      <c r="J2584" s="1">
        <v>7000000</v>
      </c>
      <c r="K2584" t="s">
        <v>5247</v>
      </c>
    </row>
    <row r="2585" spans="1:11" x14ac:dyDescent="0.25">
      <c r="A2585" t="s">
        <v>5248</v>
      </c>
      <c r="B2585" t="s">
        <v>5249</v>
      </c>
      <c r="C2585" t="s">
        <v>3258</v>
      </c>
      <c r="D2585" t="s">
        <v>18</v>
      </c>
      <c r="E2585">
        <v>15</v>
      </c>
      <c r="F2585" s="6">
        <f t="shared" si="40"/>
        <v>1</v>
      </c>
      <c r="G2585" s="1">
        <v>3500000</v>
      </c>
      <c r="H2585" s="1">
        <v>0</v>
      </c>
      <c r="I2585" s="1">
        <v>0</v>
      </c>
      <c r="J2585" s="1">
        <v>3500000</v>
      </c>
      <c r="K2585" t="s">
        <v>5250</v>
      </c>
    </row>
    <row r="2586" spans="1:11" x14ac:dyDescent="0.25">
      <c r="A2586" t="s">
        <v>5251</v>
      </c>
      <c r="B2586" t="s">
        <v>5249</v>
      </c>
      <c r="C2586" t="s">
        <v>5249</v>
      </c>
      <c r="D2586" t="s">
        <v>3968</v>
      </c>
      <c r="E2586">
        <v>97</v>
      </c>
      <c r="F2586" s="6">
        <f t="shared" si="40"/>
        <v>1</v>
      </c>
      <c r="G2586" s="1">
        <v>7200000</v>
      </c>
      <c r="H2586" s="1">
        <v>0</v>
      </c>
      <c r="I2586" s="1">
        <v>0</v>
      </c>
      <c r="J2586" s="1">
        <v>7200000</v>
      </c>
      <c r="K2586" t="s">
        <v>5252</v>
      </c>
    </row>
    <row r="2587" spans="1:11" x14ac:dyDescent="0.25">
      <c r="A2587" t="s">
        <v>5253</v>
      </c>
      <c r="B2587" t="s">
        <v>3258</v>
      </c>
      <c r="C2587" t="s">
        <v>3258</v>
      </c>
      <c r="D2587" t="s">
        <v>18</v>
      </c>
      <c r="E2587">
        <v>15</v>
      </c>
      <c r="F2587" s="6">
        <f t="shared" si="40"/>
        <v>1</v>
      </c>
      <c r="G2587" s="1">
        <v>4000000</v>
      </c>
      <c r="H2587" s="1">
        <v>0</v>
      </c>
      <c r="I2587" s="1">
        <v>0</v>
      </c>
      <c r="J2587" s="1">
        <v>4000000</v>
      </c>
      <c r="K2587" t="s">
        <v>5254</v>
      </c>
    </row>
    <row r="2588" spans="1:11" x14ac:dyDescent="0.25">
      <c r="A2588" t="s">
        <v>5255</v>
      </c>
      <c r="B2588" t="s">
        <v>5256</v>
      </c>
      <c r="C2588" t="s">
        <v>5249</v>
      </c>
      <c r="D2588" t="s">
        <v>3968</v>
      </c>
      <c r="E2588">
        <v>97</v>
      </c>
      <c r="F2588" s="6">
        <f t="shared" si="40"/>
        <v>1</v>
      </c>
      <c r="G2588" s="1">
        <v>7200000</v>
      </c>
      <c r="H2588" s="1">
        <v>0</v>
      </c>
      <c r="I2588" s="1">
        <v>0</v>
      </c>
      <c r="J2588" s="1">
        <v>7200000</v>
      </c>
      <c r="K2588" t="s">
        <v>5257</v>
      </c>
    </row>
    <row r="2589" spans="1:11" x14ac:dyDescent="0.25">
      <c r="A2589" t="s">
        <v>5258</v>
      </c>
      <c r="B2589" t="s">
        <v>5259</v>
      </c>
      <c r="C2589" t="s">
        <v>5259</v>
      </c>
      <c r="D2589" t="s">
        <v>3968</v>
      </c>
      <c r="E2589">
        <v>98</v>
      </c>
      <c r="F2589" s="6">
        <f t="shared" si="40"/>
        <v>1</v>
      </c>
      <c r="G2589" s="1">
        <v>12000000</v>
      </c>
      <c r="H2589" s="1">
        <v>0</v>
      </c>
      <c r="I2589" s="1">
        <v>0</v>
      </c>
      <c r="J2589" s="1">
        <v>12000000</v>
      </c>
      <c r="K2589" t="s">
        <v>5260</v>
      </c>
    </row>
    <row r="2590" spans="1:11" x14ac:dyDescent="0.25">
      <c r="A2590" t="s">
        <v>5261</v>
      </c>
      <c r="B2590" t="s">
        <v>3258</v>
      </c>
      <c r="C2590" t="s">
        <v>3258</v>
      </c>
      <c r="D2590" t="s">
        <v>18</v>
      </c>
      <c r="E2590">
        <v>15</v>
      </c>
      <c r="F2590" s="6">
        <f t="shared" si="40"/>
        <v>1</v>
      </c>
      <c r="G2590" s="1">
        <v>3500000</v>
      </c>
      <c r="H2590" s="1">
        <v>0</v>
      </c>
      <c r="I2590" s="1">
        <v>0</v>
      </c>
      <c r="J2590" s="1">
        <v>3500000</v>
      </c>
      <c r="K2590" t="s">
        <v>5262</v>
      </c>
    </row>
    <row r="2591" spans="1:11" x14ac:dyDescent="0.25">
      <c r="A2591" t="s">
        <v>5263</v>
      </c>
      <c r="B2591" t="s">
        <v>5249</v>
      </c>
      <c r="C2591" t="s">
        <v>3258</v>
      </c>
      <c r="D2591" t="s">
        <v>3968</v>
      </c>
      <c r="E2591">
        <v>96</v>
      </c>
      <c r="F2591" s="6">
        <f t="shared" si="40"/>
        <v>1</v>
      </c>
      <c r="G2591" s="1">
        <v>14000000</v>
      </c>
      <c r="H2591" s="1">
        <v>0</v>
      </c>
      <c r="I2591" s="1">
        <v>0</v>
      </c>
      <c r="J2591" s="1">
        <v>14000000</v>
      </c>
      <c r="K2591" t="s">
        <v>5264</v>
      </c>
    </row>
    <row r="2592" spans="1:11" x14ac:dyDescent="0.25">
      <c r="A2592" t="s">
        <v>5265</v>
      </c>
      <c r="B2592" t="s">
        <v>3258</v>
      </c>
      <c r="C2592" t="s">
        <v>5266</v>
      </c>
      <c r="D2592" t="s">
        <v>3968</v>
      </c>
      <c r="E2592">
        <v>95</v>
      </c>
      <c r="F2592" s="6">
        <f t="shared" si="40"/>
        <v>1</v>
      </c>
      <c r="G2592" s="1">
        <v>7200000</v>
      </c>
      <c r="H2592" s="1">
        <v>0</v>
      </c>
      <c r="I2592" s="1">
        <v>0</v>
      </c>
      <c r="J2592" s="1">
        <v>7200000</v>
      </c>
      <c r="K2592" t="s">
        <v>5267</v>
      </c>
    </row>
    <row r="2593" spans="1:11" x14ac:dyDescent="0.25">
      <c r="A2593" t="s">
        <v>5268</v>
      </c>
      <c r="B2593" t="s">
        <v>3258</v>
      </c>
      <c r="C2593" t="s">
        <v>3258</v>
      </c>
      <c r="D2593" t="s">
        <v>18</v>
      </c>
      <c r="E2593">
        <v>15</v>
      </c>
      <c r="F2593" s="6">
        <f t="shared" si="40"/>
        <v>1</v>
      </c>
      <c r="G2593" s="1">
        <v>195000000</v>
      </c>
      <c r="H2593" s="1">
        <v>0</v>
      </c>
      <c r="I2593" s="1">
        <v>0</v>
      </c>
      <c r="J2593" s="1">
        <v>195000000</v>
      </c>
      <c r="K2593" t="s">
        <v>5269</v>
      </c>
    </row>
    <row r="2594" spans="1:11" x14ac:dyDescent="0.25">
      <c r="A2594" t="s">
        <v>5270</v>
      </c>
      <c r="B2594" t="s">
        <v>5271</v>
      </c>
      <c r="C2594" t="s">
        <v>5271</v>
      </c>
      <c r="D2594" t="s">
        <v>3968</v>
      </c>
      <c r="E2594">
        <v>90</v>
      </c>
      <c r="F2594" s="6">
        <f t="shared" si="40"/>
        <v>1</v>
      </c>
      <c r="G2594" s="1">
        <v>8800000</v>
      </c>
      <c r="H2594" s="1">
        <v>0</v>
      </c>
      <c r="I2594" s="1">
        <v>0</v>
      </c>
      <c r="J2594" s="1">
        <v>8800000</v>
      </c>
      <c r="K2594" t="s">
        <v>5272</v>
      </c>
    </row>
    <row r="2595" spans="1:11" x14ac:dyDescent="0.25">
      <c r="A2595" t="s">
        <v>5273</v>
      </c>
      <c r="B2595" t="s">
        <v>5271</v>
      </c>
      <c r="C2595" t="s">
        <v>5271</v>
      </c>
      <c r="D2595" t="s">
        <v>3968</v>
      </c>
      <c r="E2595">
        <v>90</v>
      </c>
      <c r="F2595" s="6">
        <f t="shared" si="40"/>
        <v>1</v>
      </c>
      <c r="G2595" s="1">
        <v>6000000</v>
      </c>
      <c r="H2595" s="1">
        <v>0</v>
      </c>
      <c r="I2595" s="1">
        <v>0</v>
      </c>
      <c r="J2595" s="1">
        <v>6000000</v>
      </c>
      <c r="K2595" t="s">
        <v>5274</v>
      </c>
    </row>
    <row r="2596" spans="1:11" x14ac:dyDescent="0.25">
      <c r="A2596" t="s">
        <v>5275</v>
      </c>
      <c r="B2596" t="s">
        <v>5271</v>
      </c>
      <c r="C2596" t="s">
        <v>5271</v>
      </c>
      <c r="D2596" t="s">
        <v>3968</v>
      </c>
      <c r="E2596">
        <v>90</v>
      </c>
      <c r="F2596" s="6">
        <f t="shared" si="40"/>
        <v>1</v>
      </c>
      <c r="G2596" s="1">
        <v>5600000</v>
      </c>
      <c r="H2596" s="1">
        <v>0</v>
      </c>
      <c r="I2596" s="1">
        <v>0</v>
      </c>
      <c r="J2596" s="1">
        <v>5600000</v>
      </c>
      <c r="K2596" t="s">
        <v>5276</v>
      </c>
    </row>
    <row r="2597" spans="1:11" x14ac:dyDescent="0.25">
      <c r="A2597" t="s">
        <v>5277</v>
      </c>
      <c r="B2597" t="s">
        <v>5278</v>
      </c>
      <c r="C2597" t="s">
        <v>5279</v>
      </c>
      <c r="D2597" t="s">
        <v>3968</v>
      </c>
      <c r="E2597">
        <v>88</v>
      </c>
      <c r="F2597" s="6">
        <f t="shared" si="40"/>
        <v>1</v>
      </c>
      <c r="G2597" s="1">
        <v>14528000</v>
      </c>
      <c r="H2597" s="1">
        <v>0</v>
      </c>
      <c r="I2597" s="1">
        <v>0</v>
      </c>
      <c r="J2597" s="1">
        <v>14528000</v>
      </c>
      <c r="K2597" t="s">
        <v>5280</v>
      </c>
    </row>
    <row r="2598" spans="1:11" x14ac:dyDescent="0.25">
      <c r="A2598" t="s">
        <v>5281</v>
      </c>
      <c r="B2598" t="s">
        <v>5278</v>
      </c>
      <c r="C2598" t="s">
        <v>5279</v>
      </c>
      <c r="D2598" t="s">
        <v>3968</v>
      </c>
      <c r="E2598">
        <v>88</v>
      </c>
      <c r="F2598" s="6">
        <f t="shared" si="40"/>
        <v>1</v>
      </c>
      <c r="G2598" s="1">
        <v>22000000</v>
      </c>
      <c r="H2598" s="1">
        <v>0</v>
      </c>
      <c r="I2598" s="1">
        <v>0</v>
      </c>
      <c r="J2598" s="1">
        <v>22000000</v>
      </c>
      <c r="K2598" t="s">
        <v>5282</v>
      </c>
    </row>
    <row r="2599" spans="1:11" x14ac:dyDescent="0.25">
      <c r="A2599" t="s">
        <v>5283</v>
      </c>
      <c r="B2599" t="s">
        <v>5278</v>
      </c>
      <c r="C2599" t="s">
        <v>5279</v>
      </c>
      <c r="D2599" t="s">
        <v>3968</v>
      </c>
      <c r="E2599">
        <v>88</v>
      </c>
      <c r="F2599" s="6">
        <f t="shared" si="40"/>
        <v>1</v>
      </c>
      <c r="G2599" s="1">
        <v>5600000</v>
      </c>
      <c r="H2599" s="1">
        <v>0</v>
      </c>
      <c r="I2599" s="1">
        <v>0</v>
      </c>
      <c r="J2599" s="1">
        <v>5600000</v>
      </c>
      <c r="K2599" t="s">
        <v>5284</v>
      </c>
    </row>
    <row r="2600" spans="1:11" x14ac:dyDescent="0.25">
      <c r="A2600" t="s">
        <v>5285</v>
      </c>
      <c r="B2600" t="s">
        <v>5279</v>
      </c>
      <c r="C2600" t="s">
        <v>5279</v>
      </c>
      <c r="D2600" t="s">
        <v>3968</v>
      </c>
      <c r="E2600">
        <v>88</v>
      </c>
      <c r="F2600" s="6">
        <f t="shared" si="40"/>
        <v>1</v>
      </c>
      <c r="G2600" s="1">
        <v>4800000</v>
      </c>
      <c r="H2600" s="1">
        <v>0</v>
      </c>
      <c r="I2600" s="1">
        <v>0</v>
      </c>
      <c r="J2600" s="1">
        <v>4800000</v>
      </c>
      <c r="K2600" t="s">
        <v>5286</v>
      </c>
    </row>
    <row r="2601" spans="1:11" x14ac:dyDescent="0.25">
      <c r="A2601" t="s">
        <v>5287</v>
      </c>
      <c r="B2601" t="s">
        <v>5278</v>
      </c>
      <c r="C2601" t="s">
        <v>5279</v>
      </c>
      <c r="D2601" t="s">
        <v>3968</v>
      </c>
      <c r="E2601">
        <v>88</v>
      </c>
      <c r="F2601" s="6">
        <f t="shared" si="40"/>
        <v>1</v>
      </c>
      <c r="G2601" s="1">
        <v>8000000</v>
      </c>
      <c r="H2601" s="1">
        <v>0</v>
      </c>
      <c r="I2601" s="1">
        <v>0</v>
      </c>
      <c r="J2601" s="1">
        <v>8000000</v>
      </c>
      <c r="K2601" t="s">
        <v>5288</v>
      </c>
    </row>
    <row r="2602" spans="1:11" x14ac:dyDescent="0.25">
      <c r="A2602" t="s">
        <v>5289</v>
      </c>
      <c r="B2602" t="s">
        <v>5278</v>
      </c>
      <c r="C2602" t="s">
        <v>5279</v>
      </c>
      <c r="D2602" t="s">
        <v>3968</v>
      </c>
      <c r="E2602">
        <v>88</v>
      </c>
      <c r="F2602" s="6">
        <f t="shared" si="40"/>
        <v>1</v>
      </c>
      <c r="G2602" s="1">
        <v>7264000</v>
      </c>
      <c r="H2602" s="1">
        <v>0</v>
      </c>
      <c r="I2602" s="1">
        <v>0</v>
      </c>
      <c r="J2602" s="1">
        <v>7264000</v>
      </c>
      <c r="K2602" t="s">
        <v>5290</v>
      </c>
    </row>
    <row r="2603" spans="1:11" x14ac:dyDescent="0.25">
      <c r="A2603" t="s">
        <v>5291</v>
      </c>
      <c r="B2603" t="s">
        <v>5278</v>
      </c>
      <c r="C2603" t="s">
        <v>5278</v>
      </c>
      <c r="D2603" t="s">
        <v>3968</v>
      </c>
      <c r="E2603">
        <v>89</v>
      </c>
      <c r="F2603" s="6">
        <f t="shared" si="40"/>
        <v>1</v>
      </c>
      <c r="G2603" s="1">
        <v>6000000</v>
      </c>
      <c r="H2603" s="1">
        <v>0</v>
      </c>
      <c r="I2603" s="1">
        <v>0</v>
      </c>
      <c r="J2603" s="1">
        <v>6000000</v>
      </c>
      <c r="K2603" t="s">
        <v>5292</v>
      </c>
    </row>
    <row r="2604" spans="1:11" x14ac:dyDescent="0.25">
      <c r="A2604" t="s">
        <v>5293</v>
      </c>
      <c r="B2604" t="s">
        <v>5278</v>
      </c>
      <c r="C2604" t="s">
        <v>5278</v>
      </c>
      <c r="D2604" t="s">
        <v>3968</v>
      </c>
      <c r="E2604">
        <v>89</v>
      </c>
      <c r="F2604" s="6">
        <f t="shared" si="40"/>
        <v>1</v>
      </c>
      <c r="G2604" s="1">
        <v>8000000</v>
      </c>
      <c r="H2604" s="1">
        <v>0</v>
      </c>
      <c r="I2604" s="1">
        <v>0</v>
      </c>
      <c r="J2604" s="1">
        <v>8000000</v>
      </c>
      <c r="K2604" t="s">
        <v>5294</v>
      </c>
    </row>
    <row r="2605" spans="1:11" x14ac:dyDescent="0.25">
      <c r="A2605" t="s">
        <v>5295</v>
      </c>
      <c r="B2605" t="s">
        <v>5296</v>
      </c>
      <c r="C2605" t="s">
        <v>5271</v>
      </c>
      <c r="D2605" t="s">
        <v>3968</v>
      </c>
      <c r="E2605">
        <v>90</v>
      </c>
      <c r="F2605" s="6">
        <f t="shared" si="40"/>
        <v>1</v>
      </c>
      <c r="G2605" s="1">
        <v>10000000</v>
      </c>
      <c r="H2605" s="1">
        <v>0</v>
      </c>
      <c r="I2605" s="1">
        <v>0</v>
      </c>
      <c r="J2605" s="1">
        <v>10000000</v>
      </c>
      <c r="K2605" t="s">
        <v>5297</v>
      </c>
    </row>
    <row r="2606" spans="1:11" x14ac:dyDescent="0.25">
      <c r="A2606" t="s">
        <v>5298</v>
      </c>
      <c r="B2606" t="s">
        <v>5279</v>
      </c>
      <c r="C2606" t="s">
        <v>5279</v>
      </c>
      <c r="D2606" t="s">
        <v>3968</v>
      </c>
      <c r="E2606">
        <v>88</v>
      </c>
      <c r="F2606" s="6">
        <f t="shared" si="40"/>
        <v>1</v>
      </c>
      <c r="G2606" s="1">
        <v>10896000</v>
      </c>
      <c r="H2606" s="1">
        <v>0</v>
      </c>
      <c r="I2606" s="1">
        <v>0</v>
      </c>
      <c r="J2606" s="1">
        <v>10896000</v>
      </c>
      <c r="K2606" t="s">
        <v>5299</v>
      </c>
    </row>
    <row r="2607" spans="1:11" x14ac:dyDescent="0.25">
      <c r="A2607" t="s">
        <v>5300</v>
      </c>
      <c r="B2607" t="s">
        <v>5296</v>
      </c>
      <c r="C2607" t="s">
        <v>5271</v>
      </c>
      <c r="D2607" t="s">
        <v>3968</v>
      </c>
      <c r="E2607">
        <v>90</v>
      </c>
      <c r="F2607" s="6">
        <f t="shared" si="40"/>
        <v>1</v>
      </c>
      <c r="G2607" s="1">
        <v>16000000</v>
      </c>
      <c r="H2607" s="1">
        <v>0</v>
      </c>
      <c r="I2607" s="1">
        <v>0</v>
      </c>
      <c r="J2607" s="1">
        <v>16000000</v>
      </c>
      <c r="K2607" t="s">
        <v>5301</v>
      </c>
    </row>
    <row r="2608" spans="1:11" x14ac:dyDescent="0.25">
      <c r="A2608" t="s">
        <v>5302</v>
      </c>
      <c r="B2608" t="s">
        <v>5296</v>
      </c>
      <c r="C2608" t="s">
        <v>5271</v>
      </c>
      <c r="D2608" t="s">
        <v>3968</v>
      </c>
      <c r="E2608">
        <v>90</v>
      </c>
      <c r="F2608" s="6">
        <f t="shared" si="40"/>
        <v>1</v>
      </c>
      <c r="G2608" s="1">
        <v>5600000</v>
      </c>
      <c r="H2608" s="1">
        <v>0</v>
      </c>
      <c r="I2608" s="1">
        <v>0</v>
      </c>
      <c r="J2608" s="1">
        <v>5600000</v>
      </c>
      <c r="K2608" t="s">
        <v>5303</v>
      </c>
    </row>
    <row r="2609" spans="1:11" x14ac:dyDescent="0.25">
      <c r="A2609" t="s">
        <v>5304</v>
      </c>
      <c r="B2609" t="s">
        <v>5296</v>
      </c>
      <c r="C2609" t="s">
        <v>5271</v>
      </c>
      <c r="D2609" t="s">
        <v>3968</v>
      </c>
      <c r="E2609">
        <v>90</v>
      </c>
      <c r="F2609" s="6">
        <f t="shared" si="40"/>
        <v>1</v>
      </c>
      <c r="G2609" s="1">
        <v>4800000</v>
      </c>
      <c r="H2609" s="1">
        <v>0</v>
      </c>
      <c r="I2609" s="1">
        <v>0</v>
      </c>
      <c r="J2609" s="1">
        <v>4800000</v>
      </c>
      <c r="K2609" t="s">
        <v>5305</v>
      </c>
    </row>
    <row r="2610" spans="1:11" x14ac:dyDescent="0.25">
      <c r="A2610" t="s">
        <v>5306</v>
      </c>
      <c r="B2610" t="s">
        <v>5296</v>
      </c>
      <c r="C2610" t="s">
        <v>5271</v>
      </c>
      <c r="D2610" t="s">
        <v>3968</v>
      </c>
      <c r="E2610">
        <v>90</v>
      </c>
      <c r="F2610" s="6">
        <f t="shared" si="40"/>
        <v>1</v>
      </c>
      <c r="G2610" s="1">
        <v>8000000</v>
      </c>
      <c r="H2610" s="1">
        <v>0</v>
      </c>
      <c r="I2610" s="1">
        <v>0</v>
      </c>
      <c r="J2610" s="1">
        <v>8000000</v>
      </c>
      <c r="K2610" t="s">
        <v>5307</v>
      </c>
    </row>
    <row r="2611" spans="1:11" x14ac:dyDescent="0.25">
      <c r="A2611" t="s">
        <v>5308</v>
      </c>
      <c r="B2611" t="s">
        <v>5296</v>
      </c>
      <c r="C2611" t="s">
        <v>5271</v>
      </c>
      <c r="D2611" t="s">
        <v>3968</v>
      </c>
      <c r="E2611">
        <v>90</v>
      </c>
      <c r="F2611" s="6">
        <f t="shared" si="40"/>
        <v>1</v>
      </c>
      <c r="G2611" s="1">
        <v>7200000</v>
      </c>
      <c r="H2611" s="1">
        <v>0</v>
      </c>
      <c r="I2611" s="1">
        <v>0</v>
      </c>
      <c r="J2611" s="1">
        <v>7200000</v>
      </c>
      <c r="K2611" t="s">
        <v>5309</v>
      </c>
    </row>
    <row r="2612" spans="1:11" x14ac:dyDescent="0.25">
      <c r="A2612" t="s">
        <v>5310</v>
      </c>
      <c r="B2612" t="s">
        <v>5278</v>
      </c>
      <c r="C2612" t="s">
        <v>5279</v>
      </c>
      <c r="D2612" t="s">
        <v>3968</v>
      </c>
      <c r="E2612">
        <v>88</v>
      </c>
      <c r="F2612" s="6">
        <f t="shared" si="40"/>
        <v>1</v>
      </c>
      <c r="G2612" s="1">
        <v>5600000</v>
      </c>
      <c r="H2612" s="1">
        <v>0</v>
      </c>
      <c r="I2612" s="1">
        <v>0</v>
      </c>
      <c r="J2612" s="1">
        <v>5600000</v>
      </c>
      <c r="K2612" t="s">
        <v>5311</v>
      </c>
    </row>
    <row r="2613" spans="1:11" x14ac:dyDescent="0.25">
      <c r="A2613" t="s">
        <v>5312</v>
      </c>
      <c r="B2613" t="s">
        <v>5271</v>
      </c>
      <c r="C2613" t="s">
        <v>5271</v>
      </c>
      <c r="D2613" t="s">
        <v>3968</v>
      </c>
      <c r="E2613">
        <v>90</v>
      </c>
      <c r="F2613" s="6">
        <f t="shared" si="40"/>
        <v>1</v>
      </c>
      <c r="G2613" s="1">
        <v>8000000</v>
      </c>
      <c r="H2613" s="1">
        <v>0</v>
      </c>
      <c r="I2613" s="1">
        <v>0</v>
      </c>
      <c r="J2613" s="1">
        <v>8000000</v>
      </c>
      <c r="K2613" t="s">
        <v>5313</v>
      </c>
    </row>
    <row r="2614" spans="1:11" x14ac:dyDescent="0.25">
      <c r="A2614" t="s">
        <v>5314</v>
      </c>
      <c r="B2614" t="s">
        <v>5296</v>
      </c>
      <c r="C2614" t="s">
        <v>5296</v>
      </c>
      <c r="D2614" t="s">
        <v>3968</v>
      </c>
      <c r="E2614">
        <v>91</v>
      </c>
      <c r="F2614" s="6">
        <f t="shared" si="40"/>
        <v>1</v>
      </c>
      <c r="G2614" s="1">
        <v>16000000</v>
      </c>
      <c r="H2614" s="1">
        <v>0</v>
      </c>
      <c r="I2614" s="1">
        <v>0</v>
      </c>
      <c r="J2614" s="1">
        <v>16000000</v>
      </c>
      <c r="K2614" t="s">
        <v>5315</v>
      </c>
    </row>
    <row r="2615" spans="1:11" x14ac:dyDescent="0.25">
      <c r="A2615" t="s">
        <v>5316</v>
      </c>
      <c r="B2615" t="s">
        <v>5317</v>
      </c>
      <c r="C2615" t="s">
        <v>5317</v>
      </c>
      <c r="D2615" t="s">
        <v>3968</v>
      </c>
      <c r="E2615">
        <v>85</v>
      </c>
      <c r="F2615" s="6">
        <f t="shared" si="40"/>
        <v>1</v>
      </c>
      <c r="G2615" s="1">
        <v>8800000</v>
      </c>
      <c r="H2615" s="1">
        <v>1800000</v>
      </c>
      <c r="I2615" s="1">
        <v>0</v>
      </c>
      <c r="J2615" s="1">
        <v>10600000</v>
      </c>
      <c r="K2615" t="s">
        <v>5318</v>
      </c>
    </row>
    <row r="2616" spans="1:11" x14ac:dyDescent="0.25">
      <c r="A2616" t="s">
        <v>5319</v>
      </c>
      <c r="B2616" t="s">
        <v>5271</v>
      </c>
      <c r="C2616" t="s">
        <v>5271</v>
      </c>
      <c r="D2616" t="s">
        <v>3968</v>
      </c>
      <c r="E2616">
        <v>90</v>
      </c>
      <c r="F2616" s="6">
        <f t="shared" si="40"/>
        <v>1</v>
      </c>
      <c r="G2616" s="1">
        <v>14000000</v>
      </c>
      <c r="H2616" s="1">
        <v>0</v>
      </c>
      <c r="I2616" s="1">
        <v>0</v>
      </c>
      <c r="J2616" s="1">
        <v>14000000</v>
      </c>
      <c r="K2616" t="s">
        <v>5320</v>
      </c>
    </row>
    <row r="2617" spans="1:11" x14ac:dyDescent="0.25">
      <c r="A2617" t="s">
        <v>5321</v>
      </c>
      <c r="B2617" t="s">
        <v>5271</v>
      </c>
      <c r="C2617" t="s">
        <v>5271</v>
      </c>
      <c r="D2617" t="s">
        <v>3968</v>
      </c>
      <c r="E2617">
        <v>90</v>
      </c>
      <c r="F2617" s="6">
        <f t="shared" si="40"/>
        <v>1</v>
      </c>
      <c r="G2617" s="1">
        <v>6000000</v>
      </c>
      <c r="H2617" s="1">
        <v>0</v>
      </c>
      <c r="I2617" s="1">
        <v>0</v>
      </c>
      <c r="J2617" s="1">
        <v>6000000</v>
      </c>
      <c r="K2617" t="s">
        <v>5322</v>
      </c>
    </row>
    <row r="2618" spans="1:11" x14ac:dyDescent="0.25">
      <c r="A2618" t="s">
        <v>5323</v>
      </c>
      <c r="B2618" t="s">
        <v>5278</v>
      </c>
      <c r="C2618" t="s">
        <v>5279</v>
      </c>
      <c r="D2618" t="s">
        <v>3968</v>
      </c>
      <c r="E2618">
        <v>88</v>
      </c>
      <c r="F2618" s="6">
        <f t="shared" si="40"/>
        <v>1</v>
      </c>
      <c r="G2618" s="1">
        <v>10000000</v>
      </c>
      <c r="H2618" s="1">
        <v>0</v>
      </c>
      <c r="I2618" s="1">
        <v>0</v>
      </c>
      <c r="J2618" s="1">
        <v>10000000</v>
      </c>
      <c r="K2618" t="s">
        <v>5324</v>
      </c>
    </row>
    <row r="2619" spans="1:11" x14ac:dyDescent="0.25">
      <c r="A2619" t="s">
        <v>5325</v>
      </c>
      <c r="B2619" t="s">
        <v>5278</v>
      </c>
      <c r="C2619" t="s">
        <v>5279</v>
      </c>
      <c r="D2619" t="s">
        <v>3968</v>
      </c>
      <c r="E2619">
        <v>88</v>
      </c>
      <c r="F2619" s="6">
        <f t="shared" si="40"/>
        <v>1</v>
      </c>
      <c r="G2619" s="1">
        <v>14000000</v>
      </c>
      <c r="H2619" s="1">
        <v>0</v>
      </c>
      <c r="I2619" s="1">
        <v>0</v>
      </c>
      <c r="J2619" s="1">
        <v>14000000</v>
      </c>
      <c r="K2619" t="s">
        <v>5326</v>
      </c>
    </row>
    <row r="2620" spans="1:11" x14ac:dyDescent="0.25">
      <c r="A2620" t="s">
        <v>5327</v>
      </c>
      <c r="B2620" t="s">
        <v>5278</v>
      </c>
      <c r="C2620" t="s">
        <v>5279</v>
      </c>
      <c r="D2620" t="s">
        <v>3968</v>
      </c>
      <c r="E2620">
        <v>88</v>
      </c>
      <c r="F2620" s="6">
        <f t="shared" si="40"/>
        <v>1</v>
      </c>
      <c r="G2620" s="1">
        <v>7200000</v>
      </c>
      <c r="H2620" s="1">
        <v>0</v>
      </c>
      <c r="I2620" s="1">
        <v>0</v>
      </c>
      <c r="J2620" s="1">
        <v>7200000</v>
      </c>
      <c r="K2620" t="s">
        <v>5328</v>
      </c>
    </row>
    <row r="2621" spans="1:11" x14ac:dyDescent="0.25">
      <c r="A2621" t="s">
        <v>5329</v>
      </c>
      <c r="B2621" t="s">
        <v>5278</v>
      </c>
      <c r="C2621" t="s">
        <v>5279</v>
      </c>
      <c r="D2621" t="s">
        <v>3968</v>
      </c>
      <c r="E2621">
        <v>88</v>
      </c>
      <c r="F2621" s="6">
        <f t="shared" si="40"/>
        <v>1</v>
      </c>
      <c r="G2621" s="1">
        <v>11200000</v>
      </c>
      <c r="H2621" s="1">
        <v>0</v>
      </c>
      <c r="I2621" s="1">
        <v>0</v>
      </c>
      <c r="J2621" s="1">
        <v>11200000</v>
      </c>
      <c r="K2621" t="s">
        <v>5330</v>
      </c>
    </row>
    <row r="2622" spans="1:11" x14ac:dyDescent="0.25">
      <c r="A2622" t="s">
        <v>5331</v>
      </c>
      <c r="B2622" t="s">
        <v>5278</v>
      </c>
      <c r="C2622" t="s">
        <v>5279</v>
      </c>
      <c r="D2622" t="s">
        <v>3968</v>
      </c>
      <c r="E2622">
        <v>88</v>
      </c>
      <c r="F2622" s="6">
        <f t="shared" si="40"/>
        <v>1</v>
      </c>
      <c r="G2622" s="1">
        <v>10000000</v>
      </c>
      <c r="H2622" s="1">
        <v>0</v>
      </c>
      <c r="I2622" s="1">
        <v>0</v>
      </c>
      <c r="J2622" s="1">
        <v>10000000</v>
      </c>
      <c r="K2622" t="s">
        <v>5332</v>
      </c>
    </row>
    <row r="2623" spans="1:11" x14ac:dyDescent="0.25">
      <c r="A2623" t="s">
        <v>5333</v>
      </c>
      <c r="B2623" t="s">
        <v>5279</v>
      </c>
      <c r="C2623" t="s">
        <v>5279</v>
      </c>
      <c r="D2623" t="s">
        <v>3968</v>
      </c>
      <c r="E2623">
        <v>88</v>
      </c>
      <c r="F2623" s="6">
        <f t="shared" si="40"/>
        <v>1</v>
      </c>
      <c r="G2623" s="1">
        <v>8800000</v>
      </c>
      <c r="H2623" s="1">
        <v>0</v>
      </c>
      <c r="I2623" s="1">
        <v>0</v>
      </c>
      <c r="J2623" s="1">
        <v>8800000</v>
      </c>
      <c r="K2623" t="s">
        <v>5334</v>
      </c>
    </row>
    <row r="2624" spans="1:11" x14ac:dyDescent="0.25">
      <c r="A2624" t="s">
        <v>5335</v>
      </c>
      <c r="B2624" t="s">
        <v>5278</v>
      </c>
      <c r="C2624" t="s">
        <v>5278</v>
      </c>
      <c r="D2624" t="s">
        <v>3968</v>
      </c>
      <c r="E2624">
        <v>89</v>
      </c>
      <c r="F2624" s="6">
        <f t="shared" si="40"/>
        <v>1</v>
      </c>
      <c r="G2624" s="1">
        <v>5200000</v>
      </c>
      <c r="H2624" s="1">
        <v>0</v>
      </c>
      <c r="I2624" s="1">
        <v>0</v>
      </c>
      <c r="J2624" s="1">
        <v>5200000</v>
      </c>
      <c r="K2624" t="s">
        <v>5336</v>
      </c>
    </row>
    <row r="2625" spans="1:11" x14ac:dyDescent="0.25">
      <c r="A2625" t="s">
        <v>5337</v>
      </c>
      <c r="B2625" t="s">
        <v>5278</v>
      </c>
      <c r="C2625" t="s">
        <v>5279</v>
      </c>
      <c r="D2625" t="s">
        <v>3968</v>
      </c>
      <c r="E2625">
        <v>88</v>
      </c>
      <c r="F2625" s="6">
        <f t="shared" si="40"/>
        <v>1</v>
      </c>
      <c r="G2625" s="1">
        <v>25424000</v>
      </c>
      <c r="H2625" s="1">
        <v>0</v>
      </c>
      <c r="I2625" s="1">
        <v>0</v>
      </c>
      <c r="J2625" s="1">
        <v>25424000</v>
      </c>
      <c r="K2625" t="s">
        <v>5338</v>
      </c>
    </row>
    <row r="2626" spans="1:11" x14ac:dyDescent="0.25">
      <c r="A2626" t="s">
        <v>5339</v>
      </c>
      <c r="B2626" t="s">
        <v>5278</v>
      </c>
      <c r="C2626" t="s">
        <v>5340</v>
      </c>
      <c r="D2626" t="s">
        <v>3968</v>
      </c>
      <c r="E2626">
        <v>84</v>
      </c>
      <c r="F2626" s="6">
        <f t="shared" si="40"/>
        <v>1</v>
      </c>
      <c r="G2626" s="1">
        <v>7200000</v>
      </c>
      <c r="H2626" s="1">
        <v>0</v>
      </c>
      <c r="I2626" s="1">
        <v>0</v>
      </c>
      <c r="J2626" s="1">
        <v>7200000</v>
      </c>
      <c r="K2626" t="s">
        <v>5341</v>
      </c>
    </row>
    <row r="2627" spans="1:11" x14ac:dyDescent="0.25">
      <c r="A2627" t="s">
        <v>5342</v>
      </c>
      <c r="B2627" t="s">
        <v>5340</v>
      </c>
      <c r="C2627" t="s">
        <v>5340</v>
      </c>
      <c r="D2627" t="s">
        <v>3968</v>
      </c>
      <c r="E2627">
        <v>84</v>
      </c>
      <c r="F2627" s="6">
        <f t="shared" ref="F2627:F2690" si="41">E2627/E2627</f>
        <v>1</v>
      </c>
      <c r="G2627" s="1">
        <v>6800000</v>
      </c>
      <c r="H2627" s="1">
        <v>0</v>
      </c>
      <c r="I2627" s="1">
        <v>0</v>
      </c>
      <c r="J2627" s="1">
        <v>6800000</v>
      </c>
      <c r="K2627" t="s">
        <v>5343</v>
      </c>
    </row>
    <row r="2628" spans="1:11" x14ac:dyDescent="0.25">
      <c r="A2628" t="s">
        <v>5344</v>
      </c>
      <c r="B2628" t="s">
        <v>5317</v>
      </c>
      <c r="C2628" t="s">
        <v>5317</v>
      </c>
      <c r="D2628" t="s">
        <v>3968</v>
      </c>
      <c r="E2628">
        <v>85</v>
      </c>
      <c r="F2628" s="6">
        <f t="shared" si="41"/>
        <v>1</v>
      </c>
      <c r="G2628" s="1">
        <v>7264000</v>
      </c>
      <c r="H2628" s="1">
        <v>0</v>
      </c>
      <c r="I2628" s="1">
        <v>0</v>
      </c>
      <c r="J2628" s="1">
        <v>7264000</v>
      </c>
      <c r="K2628" t="s">
        <v>5345</v>
      </c>
    </row>
    <row r="2629" spans="1:11" x14ac:dyDescent="0.25">
      <c r="A2629" t="s">
        <v>5346</v>
      </c>
      <c r="B2629" t="s">
        <v>5340</v>
      </c>
      <c r="C2629" t="s">
        <v>5340</v>
      </c>
      <c r="D2629" t="s">
        <v>3968</v>
      </c>
      <c r="E2629">
        <v>84</v>
      </c>
      <c r="F2629" s="6">
        <f t="shared" si="41"/>
        <v>1</v>
      </c>
      <c r="G2629" s="1">
        <v>7264000</v>
      </c>
      <c r="H2629" s="1">
        <v>0</v>
      </c>
      <c r="I2629" s="1">
        <v>0</v>
      </c>
      <c r="J2629" s="1">
        <v>7264000</v>
      </c>
      <c r="K2629" t="s">
        <v>5347</v>
      </c>
    </row>
    <row r="2630" spans="1:11" x14ac:dyDescent="0.25">
      <c r="A2630" t="s">
        <v>5348</v>
      </c>
      <c r="B2630" t="s">
        <v>5340</v>
      </c>
      <c r="C2630" t="s">
        <v>1692</v>
      </c>
      <c r="D2630" t="s">
        <v>3968</v>
      </c>
      <c r="E2630">
        <v>83</v>
      </c>
      <c r="F2630" s="6">
        <f t="shared" si="41"/>
        <v>1</v>
      </c>
      <c r="G2630" s="1">
        <v>13200000</v>
      </c>
      <c r="H2630" s="1">
        <v>0</v>
      </c>
      <c r="I2630" s="1">
        <v>0</v>
      </c>
      <c r="J2630" s="1">
        <v>13200000</v>
      </c>
      <c r="K2630" t="s">
        <v>5349</v>
      </c>
    </row>
    <row r="2631" spans="1:11" x14ac:dyDescent="0.25">
      <c r="A2631" t="s">
        <v>5350</v>
      </c>
      <c r="B2631" t="s">
        <v>5340</v>
      </c>
      <c r="C2631" t="s">
        <v>1692</v>
      </c>
      <c r="D2631" t="s">
        <v>3968</v>
      </c>
      <c r="E2631">
        <v>83</v>
      </c>
      <c r="F2631" s="6">
        <f t="shared" si="41"/>
        <v>1</v>
      </c>
      <c r="G2631" s="1">
        <v>5600000</v>
      </c>
      <c r="H2631" s="1">
        <v>0</v>
      </c>
      <c r="I2631" s="1">
        <v>0</v>
      </c>
      <c r="J2631" s="1">
        <v>5600000</v>
      </c>
      <c r="K2631" t="s">
        <v>5351</v>
      </c>
    </row>
    <row r="2632" spans="1:11" x14ac:dyDescent="0.25">
      <c r="A2632" t="s">
        <v>5352</v>
      </c>
      <c r="B2632" t="s">
        <v>5340</v>
      </c>
      <c r="C2632" t="s">
        <v>1692</v>
      </c>
      <c r="D2632" t="s">
        <v>3968</v>
      </c>
      <c r="E2632">
        <v>83</v>
      </c>
      <c r="F2632" s="6">
        <f t="shared" si="41"/>
        <v>1</v>
      </c>
      <c r="G2632" s="1">
        <v>10000000</v>
      </c>
      <c r="H2632" s="1">
        <v>0</v>
      </c>
      <c r="I2632" s="1">
        <v>0</v>
      </c>
      <c r="J2632" s="1">
        <v>10000000</v>
      </c>
      <c r="K2632" t="s">
        <v>5353</v>
      </c>
    </row>
    <row r="2633" spans="1:11" x14ac:dyDescent="0.25">
      <c r="A2633" t="s">
        <v>5354</v>
      </c>
      <c r="B2633" t="s">
        <v>5340</v>
      </c>
      <c r="C2633" t="s">
        <v>5340</v>
      </c>
      <c r="D2633" t="s">
        <v>3968</v>
      </c>
      <c r="E2633">
        <v>84</v>
      </c>
      <c r="F2633" s="6">
        <f t="shared" si="41"/>
        <v>1</v>
      </c>
      <c r="G2633" s="1">
        <v>7264000</v>
      </c>
      <c r="H2633" s="1">
        <v>0</v>
      </c>
      <c r="I2633" s="1">
        <v>0</v>
      </c>
      <c r="J2633" s="1">
        <v>7264000</v>
      </c>
      <c r="K2633" t="s">
        <v>5355</v>
      </c>
    </row>
    <row r="2634" spans="1:11" x14ac:dyDescent="0.25">
      <c r="A2634" t="s">
        <v>5356</v>
      </c>
      <c r="B2634" t="s">
        <v>5340</v>
      </c>
      <c r="C2634" t="s">
        <v>1692</v>
      </c>
      <c r="D2634" t="s">
        <v>3968</v>
      </c>
      <c r="E2634">
        <v>83</v>
      </c>
      <c r="F2634" s="6">
        <f t="shared" si="41"/>
        <v>1</v>
      </c>
      <c r="G2634" s="1">
        <v>5200000</v>
      </c>
      <c r="H2634" s="1">
        <v>0</v>
      </c>
      <c r="I2634" s="1">
        <v>0</v>
      </c>
      <c r="J2634" s="1">
        <v>5200000</v>
      </c>
      <c r="K2634" t="s">
        <v>5357</v>
      </c>
    </row>
    <row r="2635" spans="1:11" x14ac:dyDescent="0.25">
      <c r="A2635" t="s">
        <v>5358</v>
      </c>
      <c r="B2635" t="s">
        <v>5359</v>
      </c>
      <c r="C2635" t="s">
        <v>5359</v>
      </c>
      <c r="D2635" t="s">
        <v>3925</v>
      </c>
      <c r="E2635">
        <v>86</v>
      </c>
      <c r="F2635" s="6">
        <f t="shared" si="41"/>
        <v>1</v>
      </c>
      <c r="G2635" s="1">
        <v>15000000</v>
      </c>
      <c r="H2635" s="1">
        <v>0</v>
      </c>
      <c r="I2635" s="1">
        <v>0</v>
      </c>
      <c r="J2635" s="1">
        <v>15000000</v>
      </c>
      <c r="K2635" t="s">
        <v>5360</v>
      </c>
    </row>
    <row r="2636" spans="1:11" x14ac:dyDescent="0.25">
      <c r="A2636" t="s">
        <v>5361</v>
      </c>
      <c r="B2636" t="s">
        <v>5249</v>
      </c>
      <c r="C2636" t="s">
        <v>3258</v>
      </c>
      <c r="D2636" t="s">
        <v>3968</v>
      </c>
      <c r="E2636">
        <v>96</v>
      </c>
      <c r="F2636" s="6">
        <f t="shared" si="41"/>
        <v>1</v>
      </c>
      <c r="G2636" s="1">
        <v>10000000</v>
      </c>
      <c r="H2636" s="1">
        <v>0</v>
      </c>
      <c r="I2636" s="1">
        <v>0</v>
      </c>
      <c r="J2636" s="1">
        <v>10000000</v>
      </c>
      <c r="K2636" t="s">
        <v>5362</v>
      </c>
    </row>
    <row r="2637" spans="1:11" x14ac:dyDescent="0.25">
      <c r="A2637" t="s">
        <v>5363</v>
      </c>
      <c r="B2637" t="s">
        <v>2667</v>
      </c>
      <c r="C2637" t="s">
        <v>3372</v>
      </c>
      <c r="D2637" t="s">
        <v>3925</v>
      </c>
      <c r="E2637">
        <v>84</v>
      </c>
      <c r="F2637" s="6">
        <f t="shared" si="41"/>
        <v>1</v>
      </c>
      <c r="G2637" s="1">
        <v>6000000</v>
      </c>
      <c r="H2637" s="1">
        <v>0</v>
      </c>
      <c r="I2637" s="1">
        <v>2000000</v>
      </c>
      <c r="J2637" s="1">
        <v>4000000</v>
      </c>
      <c r="K2637" t="s">
        <v>5364</v>
      </c>
    </row>
    <row r="2638" spans="1:11" x14ac:dyDescent="0.25">
      <c r="A2638" t="s">
        <v>5365</v>
      </c>
      <c r="B2638" t="s">
        <v>5340</v>
      </c>
      <c r="C2638" t="s">
        <v>1692</v>
      </c>
      <c r="D2638" t="s">
        <v>3968</v>
      </c>
      <c r="E2638">
        <v>83</v>
      </c>
      <c r="F2638" s="6">
        <f t="shared" si="41"/>
        <v>1</v>
      </c>
      <c r="G2638" s="1">
        <v>6800000</v>
      </c>
      <c r="H2638" s="1">
        <v>0</v>
      </c>
      <c r="I2638" s="1">
        <v>0</v>
      </c>
      <c r="J2638" s="1">
        <v>6800000</v>
      </c>
      <c r="K2638" t="s">
        <v>5366</v>
      </c>
    </row>
    <row r="2639" spans="1:11" x14ac:dyDescent="0.25">
      <c r="A2639" t="s">
        <v>5367</v>
      </c>
      <c r="B2639" t="s">
        <v>5340</v>
      </c>
      <c r="C2639" t="s">
        <v>1692</v>
      </c>
      <c r="D2639" t="s">
        <v>3968</v>
      </c>
      <c r="E2639">
        <v>83</v>
      </c>
      <c r="F2639" s="6">
        <f t="shared" si="41"/>
        <v>1</v>
      </c>
      <c r="G2639" s="1">
        <v>6800000</v>
      </c>
      <c r="H2639" s="1">
        <v>0</v>
      </c>
      <c r="I2639" s="1">
        <v>0</v>
      </c>
      <c r="J2639" s="1">
        <v>6800000</v>
      </c>
      <c r="K2639" t="s">
        <v>5368</v>
      </c>
    </row>
    <row r="2640" spans="1:11" x14ac:dyDescent="0.25">
      <c r="A2640" t="s">
        <v>5369</v>
      </c>
      <c r="B2640" t="s">
        <v>2599</v>
      </c>
      <c r="C2640" t="s">
        <v>2599</v>
      </c>
      <c r="D2640" t="s">
        <v>3968</v>
      </c>
      <c r="E2640">
        <v>82</v>
      </c>
      <c r="F2640" s="6">
        <f t="shared" si="41"/>
        <v>1</v>
      </c>
      <c r="G2640" s="1">
        <v>10000000</v>
      </c>
      <c r="H2640" s="1">
        <v>0</v>
      </c>
      <c r="I2640" s="1">
        <v>0</v>
      </c>
      <c r="J2640" s="1">
        <v>10000000</v>
      </c>
      <c r="K2640" t="s">
        <v>5370</v>
      </c>
    </row>
    <row r="2641" spans="1:11" x14ac:dyDescent="0.25">
      <c r="A2641" t="s">
        <v>5371</v>
      </c>
      <c r="B2641" t="s">
        <v>2599</v>
      </c>
      <c r="C2641" t="s">
        <v>2599</v>
      </c>
      <c r="D2641" t="s">
        <v>3968</v>
      </c>
      <c r="E2641">
        <v>82</v>
      </c>
      <c r="F2641" s="6">
        <f t="shared" si="41"/>
        <v>1</v>
      </c>
      <c r="G2641" s="1">
        <v>18000000</v>
      </c>
      <c r="H2641" s="1">
        <v>0</v>
      </c>
      <c r="I2641" s="1">
        <v>0</v>
      </c>
      <c r="J2641" s="1">
        <v>18000000</v>
      </c>
      <c r="K2641" t="s">
        <v>5372</v>
      </c>
    </row>
    <row r="2642" spans="1:11" x14ac:dyDescent="0.25">
      <c r="A2642" t="s">
        <v>5373</v>
      </c>
      <c r="B2642" t="s">
        <v>3258</v>
      </c>
      <c r="C2642" t="s">
        <v>3258</v>
      </c>
      <c r="D2642" t="s">
        <v>3968</v>
      </c>
      <c r="E2642">
        <v>96</v>
      </c>
      <c r="F2642" s="6">
        <f t="shared" si="41"/>
        <v>1</v>
      </c>
      <c r="G2642" s="1">
        <v>18000000</v>
      </c>
      <c r="H2642" s="1">
        <v>3000000</v>
      </c>
      <c r="I2642" s="1">
        <v>0</v>
      </c>
      <c r="J2642" s="1">
        <v>21000000</v>
      </c>
      <c r="K2642" t="s">
        <v>5374</v>
      </c>
    </row>
    <row r="2643" spans="1:11" x14ac:dyDescent="0.25">
      <c r="A2643" t="s">
        <v>5375</v>
      </c>
      <c r="B2643" t="s">
        <v>3258</v>
      </c>
      <c r="C2643" t="s">
        <v>3258</v>
      </c>
      <c r="D2643" t="s">
        <v>18</v>
      </c>
      <c r="E2643">
        <v>15</v>
      </c>
      <c r="F2643" s="6">
        <f t="shared" si="41"/>
        <v>1</v>
      </c>
      <c r="G2643" s="1">
        <v>3800000</v>
      </c>
      <c r="H2643" s="1">
        <v>0</v>
      </c>
      <c r="I2643" s="1">
        <v>0</v>
      </c>
      <c r="J2643" s="1">
        <v>3800000</v>
      </c>
      <c r="K2643" t="s">
        <v>5376</v>
      </c>
    </row>
    <row r="2644" spans="1:11" x14ac:dyDescent="0.25">
      <c r="A2644" t="s">
        <v>5377</v>
      </c>
      <c r="B2644" t="s">
        <v>3258</v>
      </c>
      <c r="C2644" t="s">
        <v>3258</v>
      </c>
      <c r="D2644" t="s">
        <v>18</v>
      </c>
      <c r="E2644">
        <v>15</v>
      </c>
      <c r="F2644" s="6">
        <f t="shared" si="41"/>
        <v>1</v>
      </c>
      <c r="G2644" s="1">
        <v>3000000</v>
      </c>
      <c r="H2644" s="1">
        <v>0</v>
      </c>
      <c r="I2644" s="1">
        <v>0</v>
      </c>
      <c r="J2644" s="1">
        <v>3000000</v>
      </c>
      <c r="K2644" t="s">
        <v>5378</v>
      </c>
    </row>
    <row r="2645" spans="1:11" x14ac:dyDescent="0.25">
      <c r="A2645" t="s">
        <v>5379</v>
      </c>
      <c r="B2645" t="s">
        <v>5266</v>
      </c>
      <c r="C2645" t="s">
        <v>5266</v>
      </c>
      <c r="D2645" t="s">
        <v>3968</v>
      </c>
      <c r="E2645">
        <v>95</v>
      </c>
      <c r="F2645" s="6">
        <f t="shared" si="41"/>
        <v>1</v>
      </c>
      <c r="G2645" s="1">
        <v>12000000</v>
      </c>
      <c r="H2645" s="1">
        <v>0</v>
      </c>
      <c r="I2645" s="1">
        <v>0</v>
      </c>
      <c r="J2645" s="1">
        <v>12000000</v>
      </c>
      <c r="K2645" t="s">
        <v>5380</v>
      </c>
    </row>
    <row r="2646" spans="1:11" x14ac:dyDescent="0.25">
      <c r="A2646" t="s">
        <v>5381</v>
      </c>
      <c r="B2646" t="s">
        <v>2599</v>
      </c>
      <c r="C2646" t="s">
        <v>2599</v>
      </c>
      <c r="D2646" t="s">
        <v>3968</v>
      </c>
      <c r="E2646">
        <v>82</v>
      </c>
      <c r="F2646" s="6">
        <f t="shared" si="41"/>
        <v>1</v>
      </c>
      <c r="G2646" s="1">
        <v>21792000</v>
      </c>
      <c r="H2646" s="1">
        <v>0</v>
      </c>
      <c r="I2646" s="1">
        <v>0</v>
      </c>
      <c r="J2646" s="1">
        <v>21792000</v>
      </c>
      <c r="K2646" t="s">
        <v>5382</v>
      </c>
    </row>
    <row r="2647" spans="1:11" x14ac:dyDescent="0.25">
      <c r="A2647" t="s">
        <v>5383</v>
      </c>
      <c r="B2647" t="s">
        <v>18</v>
      </c>
      <c r="C2647" t="s">
        <v>18</v>
      </c>
      <c r="D2647" t="s">
        <v>3968</v>
      </c>
      <c r="E2647">
        <v>81</v>
      </c>
      <c r="F2647" s="6">
        <f t="shared" si="41"/>
        <v>1</v>
      </c>
      <c r="G2647" s="1">
        <v>6000000</v>
      </c>
      <c r="H2647" s="1">
        <v>0</v>
      </c>
      <c r="I2647" s="1">
        <v>0</v>
      </c>
      <c r="J2647" s="1">
        <v>6000000</v>
      </c>
      <c r="K2647" t="s">
        <v>5384</v>
      </c>
    </row>
    <row r="2648" spans="1:11" x14ac:dyDescent="0.25">
      <c r="A2648" t="s">
        <v>5385</v>
      </c>
      <c r="B2648" t="s">
        <v>5271</v>
      </c>
      <c r="C2648" t="s">
        <v>5271</v>
      </c>
      <c r="D2648" t="s">
        <v>3968</v>
      </c>
      <c r="E2648">
        <v>90</v>
      </c>
      <c r="F2648" s="6">
        <f t="shared" si="41"/>
        <v>1</v>
      </c>
      <c r="G2648" s="1">
        <v>5600000</v>
      </c>
      <c r="H2648" s="1">
        <v>0</v>
      </c>
      <c r="I2648" s="1">
        <v>0</v>
      </c>
      <c r="J2648" s="1">
        <v>5600000</v>
      </c>
      <c r="K2648" t="s">
        <v>5386</v>
      </c>
    </row>
    <row r="2649" spans="1:11" x14ac:dyDescent="0.25">
      <c r="A2649" t="s">
        <v>5387</v>
      </c>
      <c r="B2649" t="s">
        <v>5271</v>
      </c>
      <c r="C2649" t="s">
        <v>5271</v>
      </c>
      <c r="D2649" t="s">
        <v>3968</v>
      </c>
      <c r="E2649">
        <v>90</v>
      </c>
      <c r="F2649" s="6">
        <f t="shared" si="41"/>
        <v>1</v>
      </c>
      <c r="G2649" s="1">
        <v>8000000</v>
      </c>
      <c r="H2649" s="1">
        <v>0</v>
      </c>
      <c r="I2649" s="1">
        <v>0</v>
      </c>
      <c r="J2649" s="1">
        <v>8000000</v>
      </c>
      <c r="K2649" t="s">
        <v>5388</v>
      </c>
    </row>
    <row r="2650" spans="1:11" x14ac:dyDescent="0.25">
      <c r="A2650" t="s">
        <v>5389</v>
      </c>
      <c r="B2650" t="s">
        <v>5271</v>
      </c>
      <c r="C2650" t="s">
        <v>5271</v>
      </c>
      <c r="D2650" t="s">
        <v>3968</v>
      </c>
      <c r="E2650">
        <v>90</v>
      </c>
      <c r="F2650" s="6">
        <f t="shared" si="41"/>
        <v>1</v>
      </c>
      <c r="G2650" s="1">
        <v>5200000</v>
      </c>
      <c r="H2650" s="1">
        <v>0</v>
      </c>
      <c r="I2650" s="1">
        <v>0</v>
      </c>
      <c r="J2650" s="1">
        <v>5200000</v>
      </c>
      <c r="K2650" t="s">
        <v>5390</v>
      </c>
    </row>
    <row r="2651" spans="1:11" x14ac:dyDescent="0.25">
      <c r="A2651" t="s">
        <v>5391</v>
      </c>
      <c r="B2651" t="s">
        <v>5279</v>
      </c>
      <c r="C2651" t="s">
        <v>5279</v>
      </c>
      <c r="D2651" t="s">
        <v>3968</v>
      </c>
      <c r="E2651">
        <v>88</v>
      </c>
      <c r="F2651" s="6">
        <f t="shared" si="41"/>
        <v>1</v>
      </c>
      <c r="G2651" s="1">
        <v>5200000</v>
      </c>
      <c r="H2651" s="1">
        <v>0</v>
      </c>
      <c r="I2651" s="1">
        <v>0</v>
      </c>
      <c r="J2651" s="1">
        <v>5200000</v>
      </c>
      <c r="K2651" t="s">
        <v>5392</v>
      </c>
    </row>
    <row r="2652" spans="1:11" x14ac:dyDescent="0.25">
      <c r="A2652" t="s">
        <v>5393</v>
      </c>
      <c r="B2652" t="s">
        <v>2599</v>
      </c>
      <c r="C2652" t="s">
        <v>5394</v>
      </c>
      <c r="D2652" t="s">
        <v>3968</v>
      </c>
      <c r="E2652">
        <v>75</v>
      </c>
      <c r="F2652" s="6">
        <f t="shared" si="41"/>
        <v>1</v>
      </c>
      <c r="G2652" s="1">
        <v>482256000</v>
      </c>
      <c r="H2652" s="1">
        <v>0</v>
      </c>
      <c r="I2652" s="1">
        <v>0</v>
      </c>
      <c r="J2652" s="1">
        <v>482256000</v>
      </c>
      <c r="K2652" t="s">
        <v>5395</v>
      </c>
    </row>
    <row r="2653" spans="1:11" x14ac:dyDescent="0.25">
      <c r="A2653" t="s">
        <v>5396</v>
      </c>
      <c r="B2653" t="s">
        <v>5279</v>
      </c>
      <c r="C2653" t="s">
        <v>5279</v>
      </c>
      <c r="D2653" t="s">
        <v>3968</v>
      </c>
      <c r="E2653">
        <v>88</v>
      </c>
      <c r="F2653" s="6">
        <f t="shared" si="41"/>
        <v>1</v>
      </c>
      <c r="G2653" s="1">
        <v>28000000</v>
      </c>
      <c r="H2653" s="1">
        <v>0</v>
      </c>
      <c r="I2653" s="1">
        <v>0</v>
      </c>
      <c r="J2653" s="1">
        <v>28000000</v>
      </c>
      <c r="K2653" t="s">
        <v>5397</v>
      </c>
    </row>
    <row r="2654" spans="1:11" x14ac:dyDescent="0.25">
      <c r="A2654" t="s">
        <v>5398</v>
      </c>
      <c r="B2654" t="s">
        <v>5278</v>
      </c>
      <c r="C2654" t="s">
        <v>5278</v>
      </c>
      <c r="D2654" t="s">
        <v>3968</v>
      </c>
      <c r="E2654">
        <v>89</v>
      </c>
      <c r="F2654" s="6">
        <f t="shared" si="41"/>
        <v>1</v>
      </c>
      <c r="G2654" s="1">
        <v>6800000</v>
      </c>
      <c r="H2654" s="1">
        <v>0</v>
      </c>
      <c r="I2654" s="1">
        <v>0</v>
      </c>
      <c r="J2654" s="1">
        <v>6800000</v>
      </c>
      <c r="K2654" t="s">
        <v>5399</v>
      </c>
    </row>
    <row r="2655" spans="1:11" x14ac:dyDescent="0.25">
      <c r="A2655" t="s">
        <v>5400</v>
      </c>
      <c r="B2655" t="s">
        <v>5279</v>
      </c>
      <c r="C2655" t="s">
        <v>5279</v>
      </c>
      <c r="D2655" t="s">
        <v>3968</v>
      </c>
      <c r="E2655">
        <v>88</v>
      </c>
      <c r="F2655" s="6">
        <f t="shared" si="41"/>
        <v>1</v>
      </c>
      <c r="G2655" s="1">
        <v>7264000</v>
      </c>
      <c r="H2655" s="1">
        <v>0</v>
      </c>
      <c r="I2655" s="1">
        <v>0</v>
      </c>
      <c r="J2655" s="1">
        <v>7264000</v>
      </c>
      <c r="K2655" t="s">
        <v>5401</v>
      </c>
    </row>
    <row r="2656" spans="1:11" x14ac:dyDescent="0.25">
      <c r="A2656" t="s">
        <v>5402</v>
      </c>
      <c r="B2656" t="s">
        <v>5278</v>
      </c>
      <c r="C2656" t="s">
        <v>5279</v>
      </c>
      <c r="D2656" t="s">
        <v>5403</v>
      </c>
      <c r="E2656">
        <v>85</v>
      </c>
      <c r="F2656" s="6">
        <f t="shared" si="41"/>
        <v>1</v>
      </c>
      <c r="G2656" s="1">
        <v>18000000</v>
      </c>
      <c r="H2656" s="1">
        <v>0</v>
      </c>
      <c r="I2656" s="1">
        <v>0</v>
      </c>
      <c r="J2656" s="1">
        <v>18000000</v>
      </c>
      <c r="K2656" t="s">
        <v>5404</v>
      </c>
    </row>
    <row r="2657" spans="1:11" x14ac:dyDescent="0.25">
      <c r="A2657" t="s">
        <v>5405</v>
      </c>
      <c r="B2657" t="s">
        <v>5278</v>
      </c>
      <c r="C2657" t="s">
        <v>5278</v>
      </c>
      <c r="D2657" t="s">
        <v>3968</v>
      </c>
      <c r="E2657">
        <v>89</v>
      </c>
      <c r="F2657" s="6">
        <f t="shared" si="41"/>
        <v>1</v>
      </c>
      <c r="G2657" s="1">
        <v>6800000</v>
      </c>
      <c r="H2657" s="1">
        <v>0</v>
      </c>
      <c r="I2657" s="1">
        <v>0</v>
      </c>
      <c r="J2657" s="1">
        <v>6800000</v>
      </c>
      <c r="K2657" t="s">
        <v>5406</v>
      </c>
    </row>
    <row r="2658" spans="1:11" x14ac:dyDescent="0.25">
      <c r="A2658" t="s">
        <v>5407</v>
      </c>
      <c r="B2658" t="s">
        <v>5278</v>
      </c>
      <c r="C2658" t="s">
        <v>5279</v>
      </c>
      <c r="D2658" t="s">
        <v>3968</v>
      </c>
      <c r="E2658">
        <v>88</v>
      </c>
      <c r="F2658" s="6">
        <f t="shared" si="41"/>
        <v>1</v>
      </c>
      <c r="G2658" s="1">
        <v>15200000</v>
      </c>
      <c r="H2658" s="1">
        <v>0</v>
      </c>
      <c r="I2658" s="1">
        <v>0</v>
      </c>
      <c r="J2658" s="1">
        <v>15200000</v>
      </c>
      <c r="K2658" t="s">
        <v>5408</v>
      </c>
    </row>
    <row r="2659" spans="1:11" x14ac:dyDescent="0.25">
      <c r="A2659" t="s">
        <v>5409</v>
      </c>
      <c r="B2659" t="s">
        <v>5278</v>
      </c>
      <c r="C2659" t="s">
        <v>5279</v>
      </c>
      <c r="D2659" t="s">
        <v>3968</v>
      </c>
      <c r="E2659">
        <v>88</v>
      </c>
      <c r="F2659" s="6">
        <f t="shared" si="41"/>
        <v>1</v>
      </c>
      <c r="G2659" s="1">
        <v>4800000</v>
      </c>
      <c r="H2659" s="1">
        <v>0</v>
      </c>
      <c r="I2659" s="1">
        <v>0</v>
      </c>
      <c r="J2659" s="1">
        <v>4800000</v>
      </c>
      <c r="K2659" t="s">
        <v>5410</v>
      </c>
    </row>
    <row r="2660" spans="1:11" x14ac:dyDescent="0.25">
      <c r="A2660" t="s">
        <v>5411</v>
      </c>
      <c r="B2660" t="s">
        <v>5278</v>
      </c>
      <c r="C2660" t="s">
        <v>5279</v>
      </c>
      <c r="D2660" t="s">
        <v>3968</v>
      </c>
      <c r="E2660">
        <v>88</v>
      </c>
      <c r="F2660" s="6">
        <f t="shared" si="41"/>
        <v>1</v>
      </c>
      <c r="G2660" s="1">
        <v>10000000</v>
      </c>
      <c r="H2660" s="1">
        <v>0</v>
      </c>
      <c r="I2660" s="1">
        <v>0</v>
      </c>
      <c r="J2660" s="1">
        <v>10000000</v>
      </c>
      <c r="K2660" t="s">
        <v>5412</v>
      </c>
    </row>
    <row r="2661" spans="1:11" x14ac:dyDescent="0.25">
      <c r="A2661" t="s">
        <v>5413</v>
      </c>
      <c r="B2661" t="s">
        <v>5278</v>
      </c>
      <c r="C2661" t="s">
        <v>5279</v>
      </c>
      <c r="D2661" t="s">
        <v>3968</v>
      </c>
      <c r="E2661">
        <v>88</v>
      </c>
      <c r="F2661" s="6">
        <f t="shared" si="41"/>
        <v>1</v>
      </c>
      <c r="G2661" s="1">
        <v>12712000</v>
      </c>
      <c r="H2661" s="1">
        <v>0</v>
      </c>
      <c r="I2661" s="1">
        <v>0</v>
      </c>
      <c r="J2661" s="1">
        <v>12712000</v>
      </c>
      <c r="K2661" t="s">
        <v>5311</v>
      </c>
    </row>
    <row r="2662" spans="1:11" x14ac:dyDescent="0.25">
      <c r="A2662" t="s">
        <v>5414</v>
      </c>
      <c r="B2662" t="s">
        <v>5278</v>
      </c>
      <c r="C2662" t="s">
        <v>5279</v>
      </c>
      <c r="D2662" t="s">
        <v>3968</v>
      </c>
      <c r="E2662">
        <v>88</v>
      </c>
      <c r="F2662" s="6">
        <f t="shared" si="41"/>
        <v>1</v>
      </c>
      <c r="G2662" s="1">
        <v>20000000</v>
      </c>
      <c r="H2662" s="1">
        <v>0</v>
      </c>
      <c r="I2662" s="1">
        <v>0</v>
      </c>
      <c r="J2662" s="1">
        <v>20000000</v>
      </c>
      <c r="K2662" t="s">
        <v>5415</v>
      </c>
    </row>
    <row r="2663" spans="1:11" x14ac:dyDescent="0.25">
      <c r="A2663" t="s">
        <v>5416</v>
      </c>
      <c r="B2663" t="s">
        <v>5278</v>
      </c>
      <c r="C2663" t="s">
        <v>5279</v>
      </c>
      <c r="D2663" t="s">
        <v>3968</v>
      </c>
      <c r="E2663">
        <v>88</v>
      </c>
      <c r="F2663" s="6">
        <f t="shared" si="41"/>
        <v>1</v>
      </c>
      <c r="G2663" s="1">
        <v>7264000</v>
      </c>
      <c r="H2663" s="1">
        <v>0</v>
      </c>
      <c r="I2663" s="1">
        <v>0</v>
      </c>
      <c r="J2663" s="1">
        <v>7264000</v>
      </c>
      <c r="K2663" t="s">
        <v>5417</v>
      </c>
    </row>
    <row r="2664" spans="1:11" x14ac:dyDescent="0.25">
      <c r="A2664" t="s">
        <v>5418</v>
      </c>
      <c r="B2664" t="s">
        <v>5278</v>
      </c>
      <c r="C2664" t="s">
        <v>5278</v>
      </c>
      <c r="D2664" t="s">
        <v>3968</v>
      </c>
      <c r="E2664">
        <v>89</v>
      </c>
      <c r="F2664" s="6">
        <f t="shared" si="41"/>
        <v>1</v>
      </c>
      <c r="G2664" s="1">
        <v>6000000</v>
      </c>
      <c r="H2664" s="1">
        <v>0</v>
      </c>
      <c r="I2664" s="1">
        <v>0</v>
      </c>
      <c r="J2664" s="1">
        <v>6000000</v>
      </c>
      <c r="K2664" t="s">
        <v>5419</v>
      </c>
    </row>
    <row r="2665" spans="1:11" x14ac:dyDescent="0.25">
      <c r="A2665" t="s">
        <v>5420</v>
      </c>
      <c r="B2665" t="s">
        <v>5279</v>
      </c>
      <c r="C2665" t="s">
        <v>5279</v>
      </c>
      <c r="D2665" t="s">
        <v>3968</v>
      </c>
      <c r="E2665">
        <v>88</v>
      </c>
      <c r="F2665" s="6">
        <f t="shared" si="41"/>
        <v>1</v>
      </c>
      <c r="G2665" s="1">
        <v>10896000</v>
      </c>
      <c r="H2665" s="1">
        <v>0</v>
      </c>
      <c r="I2665" s="1">
        <v>0</v>
      </c>
      <c r="J2665" s="1">
        <v>10896000</v>
      </c>
      <c r="K2665" t="s">
        <v>5421</v>
      </c>
    </row>
    <row r="2666" spans="1:11" x14ac:dyDescent="0.25">
      <c r="A2666" t="s">
        <v>5422</v>
      </c>
      <c r="B2666" t="s">
        <v>5278</v>
      </c>
      <c r="C2666" t="s">
        <v>5279</v>
      </c>
      <c r="D2666" t="s">
        <v>3968</v>
      </c>
      <c r="E2666">
        <v>88</v>
      </c>
      <c r="F2666" s="6">
        <f t="shared" si="41"/>
        <v>1</v>
      </c>
      <c r="G2666" s="1">
        <v>7264000</v>
      </c>
      <c r="H2666" s="1">
        <v>0</v>
      </c>
      <c r="I2666" s="1">
        <v>0</v>
      </c>
      <c r="J2666" s="1">
        <v>7264000</v>
      </c>
      <c r="K2666" t="s">
        <v>5423</v>
      </c>
    </row>
    <row r="2667" spans="1:11" x14ac:dyDescent="0.25">
      <c r="A2667" t="s">
        <v>5424</v>
      </c>
      <c r="B2667" t="s">
        <v>5296</v>
      </c>
      <c r="C2667" t="s">
        <v>5271</v>
      </c>
      <c r="D2667" t="s">
        <v>3968</v>
      </c>
      <c r="E2667">
        <v>90</v>
      </c>
      <c r="F2667" s="6">
        <f t="shared" si="41"/>
        <v>1</v>
      </c>
      <c r="G2667" s="1">
        <v>5600000</v>
      </c>
      <c r="H2667" s="1">
        <v>0</v>
      </c>
      <c r="I2667" s="1">
        <v>0</v>
      </c>
      <c r="J2667" s="1">
        <v>5600000</v>
      </c>
      <c r="K2667" t="s">
        <v>5425</v>
      </c>
    </row>
    <row r="2668" spans="1:11" x14ac:dyDescent="0.25">
      <c r="A2668" t="s">
        <v>5426</v>
      </c>
      <c r="B2668" t="s">
        <v>5296</v>
      </c>
      <c r="C2668" t="s">
        <v>5278</v>
      </c>
      <c r="D2668" t="s">
        <v>3968</v>
      </c>
      <c r="E2668">
        <v>89</v>
      </c>
      <c r="F2668" s="6">
        <f t="shared" si="41"/>
        <v>1</v>
      </c>
      <c r="G2668" s="1">
        <v>10000000</v>
      </c>
      <c r="H2668" s="1">
        <v>0</v>
      </c>
      <c r="I2668" s="1">
        <v>0</v>
      </c>
      <c r="J2668" s="1">
        <v>10000000</v>
      </c>
      <c r="K2668" t="s">
        <v>5427</v>
      </c>
    </row>
    <row r="2669" spans="1:11" x14ac:dyDescent="0.25">
      <c r="A2669" t="s">
        <v>5428</v>
      </c>
      <c r="B2669" t="s">
        <v>5317</v>
      </c>
      <c r="C2669" t="s">
        <v>5317</v>
      </c>
      <c r="D2669" t="s">
        <v>3968</v>
      </c>
      <c r="E2669">
        <v>85</v>
      </c>
      <c r="F2669" s="6">
        <f t="shared" si="41"/>
        <v>1</v>
      </c>
      <c r="G2669" s="1">
        <v>4000000</v>
      </c>
      <c r="H2669" s="1">
        <v>0</v>
      </c>
      <c r="I2669" s="1">
        <v>0</v>
      </c>
      <c r="J2669" s="1">
        <v>4000000</v>
      </c>
      <c r="K2669" t="s">
        <v>5429</v>
      </c>
    </row>
    <row r="2670" spans="1:11" x14ac:dyDescent="0.25">
      <c r="A2670" t="s">
        <v>5430</v>
      </c>
      <c r="B2670" t="s">
        <v>5317</v>
      </c>
      <c r="C2670" t="s">
        <v>5317</v>
      </c>
      <c r="D2670" t="s">
        <v>3968</v>
      </c>
      <c r="E2670">
        <v>85</v>
      </c>
      <c r="F2670" s="6">
        <f t="shared" si="41"/>
        <v>1</v>
      </c>
      <c r="G2670" s="1">
        <v>8000000</v>
      </c>
      <c r="H2670" s="1">
        <v>0</v>
      </c>
      <c r="I2670" s="1">
        <v>0</v>
      </c>
      <c r="J2670" s="1">
        <v>8000000</v>
      </c>
      <c r="K2670" t="s">
        <v>5431</v>
      </c>
    </row>
    <row r="2671" spans="1:11" x14ac:dyDescent="0.25">
      <c r="A2671" t="s">
        <v>5432</v>
      </c>
      <c r="B2671" t="s">
        <v>5278</v>
      </c>
      <c r="C2671" t="s">
        <v>5279</v>
      </c>
      <c r="D2671" t="s">
        <v>3968</v>
      </c>
      <c r="E2671">
        <v>88</v>
      </c>
      <c r="F2671" s="6">
        <f t="shared" si="41"/>
        <v>1</v>
      </c>
      <c r="G2671" s="1">
        <v>18160000</v>
      </c>
      <c r="H2671" s="1">
        <v>0</v>
      </c>
      <c r="I2671" s="1">
        <v>0</v>
      </c>
      <c r="J2671" s="1">
        <v>18160000</v>
      </c>
      <c r="K2671" t="s">
        <v>5433</v>
      </c>
    </row>
    <row r="2672" spans="1:11" x14ac:dyDescent="0.25">
      <c r="A2672" t="s">
        <v>5434</v>
      </c>
      <c r="B2672" t="s">
        <v>5296</v>
      </c>
      <c r="C2672" t="s">
        <v>5271</v>
      </c>
      <c r="D2672" t="s">
        <v>3968</v>
      </c>
      <c r="E2672">
        <v>90</v>
      </c>
      <c r="F2672" s="6">
        <f t="shared" si="41"/>
        <v>1</v>
      </c>
      <c r="G2672" s="1">
        <v>14000000</v>
      </c>
      <c r="H2672" s="1">
        <v>0</v>
      </c>
      <c r="I2672" s="1">
        <v>0</v>
      </c>
      <c r="J2672" s="1">
        <v>14000000</v>
      </c>
      <c r="K2672" t="s">
        <v>5435</v>
      </c>
    </row>
    <row r="2673" spans="1:11" x14ac:dyDescent="0.25">
      <c r="A2673" t="s">
        <v>5436</v>
      </c>
      <c r="B2673" t="s">
        <v>5296</v>
      </c>
      <c r="C2673" t="s">
        <v>5271</v>
      </c>
      <c r="D2673" t="s">
        <v>3968</v>
      </c>
      <c r="E2673">
        <v>90</v>
      </c>
      <c r="F2673" s="6">
        <f t="shared" si="41"/>
        <v>1</v>
      </c>
      <c r="G2673" s="1">
        <v>5200000</v>
      </c>
      <c r="H2673" s="1">
        <v>0</v>
      </c>
      <c r="I2673" s="1">
        <v>0</v>
      </c>
      <c r="J2673" s="1">
        <v>5200000</v>
      </c>
      <c r="K2673" t="s">
        <v>5437</v>
      </c>
    </row>
    <row r="2674" spans="1:11" x14ac:dyDescent="0.25">
      <c r="A2674" t="s">
        <v>5438</v>
      </c>
      <c r="B2674" t="s">
        <v>5278</v>
      </c>
      <c r="C2674" t="s">
        <v>5278</v>
      </c>
      <c r="D2674" t="s">
        <v>3968</v>
      </c>
      <c r="E2674">
        <v>89</v>
      </c>
      <c r="F2674" s="6">
        <f t="shared" si="41"/>
        <v>1</v>
      </c>
      <c r="G2674" s="1">
        <v>10000000</v>
      </c>
      <c r="H2674" s="1">
        <v>0</v>
      </c>
      <c r="I2674" s="1">
        <v>0</v>
      </c>
      <c r="J2674" s="1">
        <v>10000000</v>
      </c>
      <c r="K2674" t="s">
        <v>5439</v>
      </c>
    </row>
    <row r="2675" spans="1:11" x14ac:dyDescent="0.25">
      <c r="A2675" t="s">
        <v>5440</v>
      </c>
      <c r="B2675" t="s">
        <v>5278</v>
      </c>
      <c r="C2675" t="s">
        <v>5279</v>
      </c>
      <c r="D2675" t="s">
        <v>3968</v>
      </c>
      <c r="E2675">
        <v>88</v>
      </c>
      <c r="F2675" s="6">
        <f t="shared" si="41"/>
        <v>1</v>
      </c>
      <c r="G2675" s="1">
        <v>14000000</v>
      </c>
      <c r="H2675" s="1">
        <v>0</v>
      </c>
      <c r="I2675" s="1">
        <v>0</v>
      </c>
      <c r="J2675" s="1">
        <v>14000000</v>
      </c>
      <c r="K2675" t="s">
        <v>5441</v>
      </c>
    </row>
    <row r="2676" spans="1:11" x14ac:dyDescent="0.25">
      <c r="A2676" t="s">
        <v>5442</v>
      </c>
      <c r="B2676" t="s">
        <v>5278</v>
      </c>
      <c r="C2676" t="s">
        <v>5278</v>
      </c>
      <c r="D2676" t="s">
        <v>3968</v>
      </c>
      <c r="E2676">
        <v>89</v>
      </c>
      <c r="F2676" s="6">
        <f t="shared" si="41"/>
        <v>1</v>
      </c>
      <c r="G2676" s="1">
        <v>8000000</v>
      </c>
      <c r="H2676" s="1">
        <v>0</v>
      </c>
      <c r="I2676" s="1">
        <v>0</v>
      </c>
      <c r="J2676" s="1">
        <v>8000000</v>
      </c>
      <c r="K2676" t="s">
        <v>5443</v>
      </c>
    </row>
    <row r="2677" spans="1:11" x14ac:dyDescent="0.25">
      <c r="A2677" t="s">
        <v>5444</v>
      </c>
      <c r="B2677" t="s">
        <v>5271</v>
      </c>
      <c r="C2677" t="s">
        <v>5271</v>
      </c>
      <c r="D2677" t="s">
        <v>3968</v>
      </c>
      <c r="E2677">
        <v>90</v>
      </c>
      <c r="F2677" s="6">
        <f t="shared" si="41"/>
        <v>1</v>
      </c>
      <c r="G2677" s="1">
        <v>14000000</v>
      </c>
      <c r="H2677" s="1">
        <v>0</v>
      </c>
      <c r="I2677" s="1">
        <v>0</v>
      </c>
      <c r="J2677" s="1">
        <v>14000000</v>
      </c>
      <c r="K2677" t="s">
        <v>5445</v>
      </c>
    </row>
    <row r="2678" spans="1:11" x14ac:dyDescent="0.25">
      <c r="A2678" t="s">
        <v>5446</v>
      </c>
      <c r="B2678" t="s">
        <v>5278</v>
      </c>
      <c r="C2678" t="s">
        <v>5278</v>
      </c>
      <c r="D2678" t="s">
        <v>3968</v>
      </c>
      <c r="E2678">
        <v>89</v>
      </c>
      <c r="F2678" s="6">
        <f t="shared" si="41"/>
        <v>1</v>
      </c>
      <c r="G2678" s="1">
        <v>8000000</v>
      </c>
      <c r="H2678" s="1">
        <v>0</v>
      </c>
      <c r="I2678" s="1">
        <v>0</v>
      </c>
      <c r="J2678" s="1">
        <v>8000000</v>
      </c>
      <c r="K2678" t="s">
        <v>5447</v>
      </c>
    </row>
    <row r="2679" spans="1:11" x14ac:dyDescent="0.25">
      <c r="A2679" t="s">
        <v>5448</v>
      </c>
      <c r="B2679" t="s">
        <v>5278</v>
      </c>
      <c r="C2679" t="s">
        <v>5279</v>
      </c>
      <c r="D2679" t="s">
        <v>3968</v>
      </c>
      <c r="E2679">
        <v>88</v>
      </c>
      <c r="F2679" s="6">
        <f t="shared" si="41"/>
        <v>1</v>
      </c>
      <c r="G2679" s="1">
        <v>5600000</v>
      </c>
      <c r="H2679" s="1">
        <v>0</v>
      </c>
      <c r="I2679" s="1">
        <v>0</v>
      </c>
      <c r="J2679" s="1">
        <v>5600000</v>
      </c>
      <c r="K2679" t="s">
        <v>5449</v>
      </c>
    </row>
    <row r="2680" spans="1:11" x14ac:dyDescent="0.25">
      <c r="A2680" t="s">
        <v>5450</v>
      </c>
      <c r="B2680" t="s">
        <v>5278</v>
      </c>
      <c r="C2680" t="s">
        <v>5278</v>
      </c>
      <c r="D2680" t="s">
        <v>3968</v>
      </c>
      <c r="E2680">
        <v>89</v>
      </c>
      <c r="F2680" s="6">
        <f t="shared" si="41"/>
        <v>1</v>
      </c>
      <c r="G2680" s="1">
        <v>7200000</v>
      </c>
      <c r="H2680" s="1">
        <v>0</v>
      </c>
      <c r="I2680" s="1">
        <v>0</v>
      </c>
      <c r="J2680" s="1">
        <v>7200000</v>
      </c>
      <c r="K2680" t="s">
        <v>5451</v>
      </c>
    </row>
    <row r="2681" spans="1:11" x14ac:dyDescent="0.25">
      <c r="A2681" t="s">
        <v>5452</v>
      </c>
      <c r="B2681" t="s">
        <v>5278</v>
      </c>
      <c r="C2681" t="s">
        <v>5279</v>
      </c>
      <c r="D2681" t="s">
        <v>3968</v>
      </c>
      <c r="E2681">
        <v>88</v>
      </c>
      <c r="F2681" s="6">
        <f t="shared" si="41"/>
        <v>1</v>
      </c>
      <c r="G2681" s="1">
        <v>14000000</v>
      </c>
      <c r="H2681" s="1">
        <v>0</v>
      </c>
      <c r="I2681" s="1">
        <v>0</v>
      </c>
      <c r="J2681" s="1">
        <v>14000000</v>
      </c>
      <c r="K2681" t="s">
        <v>5453</v>
      </c>
    </row>
    <row r="2682" spans="1:11" x14ac:dyDescent="0.25">
      <c r="A2682" t="s">
        <v>5454</v>
      </c>
      <c r="B2682" t="s">
        <v>5317</v>
      </c>
      <c r="C2682" t="s">
        <v>5317</v>
      </c>
      <c r="D2682" t="s">
        <v>18</v>
      </c>
      <c r="E2682">
        <v>4</v>
      </c>
      <c r="F2682" s="6">
        <f t="shared" si="41"/>
        <v>1</v>
      </c>
      <c r="G2682" s="1">
        <v>1800000</v>
      </c>
      <c r="H2682" s="1">
        <v>0</v>
      </c>
      <c r="I2682" s="1">
        <v>0</v>
      </c>
      <c r="J2682" s="1">
        <v>1800000</v>
      </c>
      <c r="K2682" t="s">
        <v>5455</v>
      </c>
    </row>
    <row r="2683" spans="1:11" x14ac:dyDescent="0.25">
      <c r="A2683" t="s">
        <v>5456</v>
      </c>
      <c r="B2683" t="s">
        <v>5279</v>
      </c>
      <c r="C2683" t="s">
        <v>5279</v>
      </c>
      <c r="D2683" t="s">
        <v>3968</v>
      </c>
      <c r="E2683">
        <v>88</v>
      </c>
      <c r="F2683" s="6">
        <f t="shared" si="41"/>
        <v>1</v>
      </c>
      <c r="G2683" s="1">
        <v>7264000</v>
      </c>
      <c r="H2683" s="1">
        <v>0</v>
      </c>
      <c r="I2683" s="1">
        <v>0</v>
      </c>
      <c r="J2683" s="1">
        <v>7264000</v>
      </c>
      <c r="K2683" t="s">
        <v>5421</v>
      </c>
    </row>
    <row r="2684" spans="1:11" x14ac:dyDescent="0.25">
      <c r="A2684" t="s">
        <v>5457</v>
      </c>
      <c r="B2684" t="s">
        <v>5317</v>
      </c>
      <c r="C2684" t="s">
        <v>5340</v>
      </c>
      <c r="D2684" t="s">
        <v>3968</v>
      </c>
      <c r="E2684">
        <v>84</v>
      </c>
      <c r="F2684" s="6">
        <f t="shared" si="41"/>
        <v>1</v>
      </c>
      <c r="G2684" s="1">
        <v>7264000</v>
      </c>
      <c r="H2684" s="1">
        <v>0</v>
      </c>
      <c r="I2684" s="1">
        <v>0</v>
      </c>
      <c r="J2684" s="1">
        <v>7264000</v>
      </c>
      <c r="K2684" t="s">
        <v>5397</v>
      </c>
    </row>
    <row r="2685" spans="1:11" x14ac:dyDescent="0.25">
      <c r="A2685" t="s">
        <v>5458</v>
      </c>
      <c r="B2685" t="s">
        <v>5340</v>
      </c>
      <c r="C2685" t="s">
        <v>5340</v>
      </c>
      <c r="D2685" t="s">
        <v>3968</v>
      </c>
      <c r="E2685">
        <v>84</v>
      </c>
      <c r="F2685" s="6">
        <f t="shared" si="41"/>
        <v>1</v>
      </c>
      <c r="G2685" s="1">
        <v>14528000</v>
      </c>
      <c r="H2685" s="1">
        <v>0</v>
      </c>
      <c r="I2685" s="1">
        <v>0</v>
      </c>
      <c r="J2685" s="1">
        <v>14528000</v>
      </c>
      <c r="K2685" t="s">
        <v>5459</v>
      </c>
    </row>
    <row r="2686" spans="1:11" x14ac:dyDescent="0.25">
      <c r="A2686" t="s">
        <v>5460</v>
      </c>
      <c r="B2686" t="s">
        <v>5317</v>
      </c>
      <c r="C2686" t="s">
        <v>5340</v>
      </c>
      <c r="D2686" t="s">
        <v>3968</v>
      </c>
      <c r="E2686">
        <v>84</v>
      </c>
      <c r="F2686" s="6">
        <f t="shared" si="41"/>
        <v>1</v>
      </c>
      <c r="G2686" s="1">
        <v>10000000</v>
      </c>
      <c r="H2686" s="1">
        <v>0</v>
      </c>
      <c r="I2686" s="1">
        <v>0</v>
      </c>
      <c r="J2686" s="1">
        <v>10000000</v>
      </c>
      <c r="K2686" t="s">
        <v>5461</v>
      </c>
    </row>
    <row r="2687" spans="1:11" x14ac:dyDescent="0.25">
      <c r="A2687" t="s">
        <v>5462</v>
      </c>
      <c r="B2687" t="s">
        <v>5317</v>
      </c>
      <c r="C2687" t="s">
        <v>5340</v>
      </c>
      <c r="D2687" t="s">
        <v>3968</v>
      </c>
      <c r="E2687">
        <v>84</v>
      </c>
      <c r="F2687" s="6">
        <f t="shared" si="41"/>
        <v>1</v>
      </c>
      <c r="G2687" s="1">
        <v>12712000</v>
      </c>
      <c r="H2687" s="1">
        <v>0</v>
      </c>
      <c r="I2687" s="1">
        <v>0</v>
      </c>
      <c r="J2687" s="1">
        <v>12712000</v>
      </c>
      <c r="K2687" t="s">
        <v>5463</v>
      </c>
    </row>
    <row r="2688" spans="1:11" x14ac:dyDescent="0.25">
      <c r="A2688" t="s">
        <v>5464</v>
      </c>
      <c r="B2688" t="s">
        <v>5317</v>
      </c>
      <c r="C2688" t="s">
        <v>5340</v>
      </c>
      <c r="D2688" t="s">
        <v>3968</v>
      </c>
      <c r="E2688">
        <v>84</v>
      </c>
      <c r="F2688" s="6">
        <f t="shared" si="41"/>
        <v>1</v>
      </c>
      <c r="G2688" s="1">
        <v>6000000</v>
      </c>
      <c r="H2688" s="1">
        <v>0</v>
      </c>
      <c r="I2688" s="1">
        <v>0</v>
      </c>
      <c r="J2688" s="1">
        <v>6000000</v>
      </c>
      <c r="K2688" t="s">
        <v>5465</v>
      </c>
    </row>
    <row r="2689" spans="1:11" x14ac:dyDescent="0.25">
      <c r="A2689" t="s">
        <v>5466</v>
      </c>
      <c r="B2689" t="s">
        <v>5340</v>
      </c>
      <c r="C2689" t="s">
        <v>1692</v>
      </c>
      <c r="D2689" t="s">
        <v>3968</v>
      </c>
      <c r="E2689">
        <v>83</v>
      </c>
      <c r="F2689" s="6">
        <f t="shared" si="41"/>
        <v>1</v>
      </c>
      <c r="G2689" s="1">
        <v>6000000</v>
      </c>
      <c r="H2689" s="1">
        <v>0</v>
      </c>
      <c r="I2689" s="1">
        <v>0</v>
      </c>
      <c r="J2689" s="1">
        <v>6000000</v>
      </c>
      <c r="K2689" t="s">
        <v>5467</v>
      </c>
    </row>
    <row r="2690" spans="1:11" x14ac:dyDescent="0.25">
      <c r="A2690" t="s">
        <v>5468</v>
      </c>
      <c r="B2690" t="s">
        <v>5340</v>
      </c>
      <c r="C2690" t="s">
        <v>1692</v>
      </c>
      <c r="D2690" t="s">
        <v>3968</v>
      </c>
      <c r="E2690">
        <v>83</v>
      </c>
      <c r="F2690" s="6">
        <f t="shared" si="41"/>
        <v>1</v>
      </c>
      <c r="G2690" s="1">
        <v>10800000</v>
      </c>
      <c r="H2690" s="1">
        <v>900000</v>
      </c>
      <c r="I2690" s="1">
        <v>0</v>
      </c>
      <c r="J2690" s="1">
        <v>11700000</v>
      </c>
      <c r="K2690" t="s">
        <v>5469</v>
      </c>
    </row>
    <row r="2691" spans="1:11" x14ac:dyDescent="0.25">
      <c r="A2691" t="s">
        <v>5470</v>
      </c>
      <c r="B2691" t="s">
        <v>1692</v>
      </c>
      <c r="C2691" t="s">
        <v>2599</v>
      </c>
      <c r="D2691" t="s">
        <v>18</v>
      </c>
      <c r="E2691">
        <v>1</v>
      </c>
      <c r="F2691" s="6">
        <f t="shared" ref="F2691:F2754" si="42">E2691/E2691</f>
        <v>1</v>
      </c>
      <c r="G2691" s="1">
        <v>1400000</v>
      </c>
      <c r="H2691" s="1">
        <v>0</v>
      </c>
      <c r="I2691" s="1">
        <v>0</v>
      </c>
      <c r="J2691" s="1">
        <v>1400000</v>
      </c>
      <c r="K2691" t="s">
        <v>5471</v>
      </c>
    </row>
    <row r="2692" spans="1:11" x14ac:dyDescent="0.25">
      <c r="A2692" t="s">
        <v>5472</v>
      </c>
      <c r="B2692" t="s">
        <v>2599</v>
      </c>
      <c r="C2692" t="s">
        <v>2599</v>
      </c>
      <c r="D2692" t="s">
        <v>3968</v>
      </c>
      <c r="E2692">
        <v>82</v>
      </c>
      <c r="F2692" s="6">
        <f t="shared" si="42"/>
        <v>1</v>
      </c>
      <c r="G2692" s="1">
        <v>12800000</v>
      </c>
      <c r="H2692" s="1">
        <v>0</v>
      </c>
      <c r="I2692" s="1">
        <v>0</v>
      </c>
      <c r="J2692" s="1">
        <v>12800000</v>
      </c>
      <c r="K2692" t="s">
        <v>5473</v>
      </c>
    </row>
    <row r="2693" spans="1:11" x14ac:dyDescent="0.25">
      <c r="A2693" t="s">
        <v>5474</v>
      </c>
      <c r="B2693" t="s">
        <v>5475</v>
      </c>
      <c r="C2693" t="s">
        <v>5476</v>
      </c>
      <c r="D2693" t="s">
        <v>3968</v>
      </c>
      <c r="E2693">
        <v>62</v>
      </c>
      <c r="F2693" s="6">
        <f t="shared" si="42"/>
        <v>1</v>
      </c>
      <c r="G2693" s="1">
        <v>10500000</v>
      </c>
      <c r="H2693" s="1">
        <v>500000</v>
      </c>
      <c r="I2693" s="1">
        <v>0</v>
      </c>
      <c r="J2693" s="1">
        <v>11000000</v>
      </c>
      <c r="K2693" t="s">
        <v>5477</v>
      </c>
    </row>
    <row r="2694" spans="1:11" x14ac:dyDescent="0.25">
      <c r="A2694" t="s">
        <v>5478</v>
      </c>
      <c r="B2694" t="s">
        <v>2599</v>
      </c>
      <c r="C2694" t="s">
        <v>2599</v>
      </c>
      <c r="D2694" t="s">
        <v>3968</v>
      </c>
      <c r="E2694">
        <v>82</v>
      </c>
      <c r="F2694" s="6">
        <f t="shared" si="42"/>
        <v>1</v>
      </c>
      <c r="G2694" s="1">
        <v>8000000</v>
      </c>
      <c r="H2694" s="1">
        <v>0</v>
      </c>
      <c r="I2694" s="1">
        <v>0</v>
      </c>
      <c r="J2694" s="1">
        <v>8000000</v>
      </c>
      <c r="K2694" t="s">
        <v>5479</v>
      </c>
    </row>
    <row r="2695" spans="1:11" x14ac:dyDescent="0.25">
      <c r="A2695" t="s">
        <v>5480</v>
      </c>
      <c r="B2695" t="s">
        <v>2599</v>
      </c>
      <c r="C2695" t="s">
        <v>2599</v>
      </c>
      <c r="D2695" t="s">
        <v>3968</v>
      </c>
      <c r="E2695">
        <v>82</v>
      </c>
      <c r="F2695" s="6">
        <f t="shared" si="42"/>
        <v>1</v>
      </c>
      <c r="G2695" s="1">
        <v>21792000</v>
      </c>
      <c r="H2695" s="1">
        <v>0</v>
      </c>
      <c r="I2695" s="1">
        <v>0</v>
      </c>
      <c r="J2695" s="1">
        <v>21792000</v>
      </c>
      <c r="K2695" t="s">
        <v>5481</v>
      </c>
    </row>
    <row r="2696" spans="1:11" x14ac:dyDescent="0.25">
      <c r="A2696" t="s">
        <v>5482</v>
      </c>
      <c r="B2696" t="s">
        <v>18</v>
      </c>
      <c r="C2696" t="s">
        <v>18</v>
      </c>
      <c r="D2696" t="s">
        <v>3968</v>
      </c>
      <c r="E2696">
        <v>81</v>
      </c>
      <c r="F2696" s="6">
        <f t="shared" si="42"/>
        <v>1</v>
      </c>
      <c r="G2696" s="1">
        <v>20000000</v>
      </c>
      <c r="H2696" s="1">
        <v>0</v>
      </c>
      <c r="I2696" s="1">
        <v>0</v>
      </c>
      <c r="J2696" s="1">
        <v>20000000</v>
      </c>
      <c r="K2696" t="s">
        <v>5483</v>
      </c>
    </row>
    <row r="2697" spans="1:11" x14ac:dyDescent="0.25">
      <c r="A2697" t="s">
        <v>5484</v>
      </c>
      <c r="B2697" t="s">
        <v>5296</v>
      </c>
      <c r="C2697" t="s">
        <v>5271</v>
      </c>
      <c r="D2697" t="s">
        <v>3968</v>
      </c>
      <c r="E2697">
        <v>90</v>
      </c>
      <c r="F2697" s="6">
        <f t="shared" si="42"/>
        <v>1</v>
      </c>
      <c r="G2697" s="1">
        <v>10896000</v>
      </c>
      <c r="H2697" s="1">
        <v>0</v>
      </c>
      <c r="I2697" s="1">
        <v>0</v>
      </c>
      <c r="J2697" s="1">
        <v>10896000</v>
      </c>
      <c r="K2697" t="s">
        <v>5425</v>
      </c>
    </row>
    <row r="2698" spans="1:11" x14ac:dyDescent="0.25">
      <c r="A2698" t="s">
        <v>5485</v>
      </c>
      <c r="B2698" t="s">
        <v>5476</v>
      </c>
      <c r="C2698" t="s">
        <v>5476</v>
      </c>
      <c r="D2698" t="s">
        <v>3968</v>
      </c>
      <c r="E2698">
        <v>62</v>
      </c>
      <c r="F2698" s="6">
        <f t="shared" si="42"/>
        <v>1</v>
      </c>
      <c r="G2698" s="1">
        <v>11100000</v>
      </c>
      <c r="H2698" s="1">
        <v>0</v>
      </c>
      <c r="I2698" s="1">
        <v>0</v>
      </c>
      <c r="J2698" s="1">
        <v>11100000</v>
      </c>
      <c r="K2698" t="s">
        <v>5486</v>
      </c>
    </row>
    <row r="2699" spans="1:11" x14ac:dyDescent="0.25">
      <c r="A2699" t="s">
        <v>5487</v>
      </c>
      <c r="B2699" t="s">
        <v>5476</v>
      </c>
      <c r="C2699" t="s">
        <v>5476</v>
      </c>
      <c r="D2699" t="s">
        <v>3968</v>
      </c>
      <c r="E2699">
        <v>62</v>
      </c>
      <c r="F2699" s="6">
        <f t="shared" si="42"/>
        <v>1</v>
      </c>
      <c r="G2699" s="1">
        <v>13500000</v>
      </c>
      <c r="H2699" s="1">
        <v>0</v>
      </c>
      <c r="I2699" s="1">
        <v>0</v>
      </c>
      <c r="J2699" s="1">
        <v>13500000</v>
      </c>
      <c r="K2699" t="s">
        <v>5488</v>
      </c>
    </row>
    <row r="2700" spans="1:11" x14ac:dyDescent="0.25">
      <c r="A2700" t="s">
        <v>5489</v>
      </c>
      <c r="B2700" t="s">
        <v>5476</v>
      </c>
      <c r="C2700" t="s">
        <v>5476</v>
      </c>
      <c r="D2700" t="s">
        <v>3968</v>
      </c>
      <c r="E2700">
        <v>62</v>
      </c>
      <c r="F2700" s="6">
        <f t="shared" si="42"/>
        <v>1</v>
      </c>
      <c r="G2700" s="1">
        <v>12600000</v>
      </c>
      <c r="H2700" s="1">
        <v>0</v>
      </c>
      <c r="I2700" s="1">
        <v>0</v>
      </c>
      <c r="J2700" s="1">
        <v>12600000</v>
      </c>
      <c r="K2700" t="s">
        <v>5490</v>
      </c>
    </row>
    <row r="2701" spans="1:11" x14ac:dyDescent="0.25">
      <c r="A2701" t="s">
        <v>5491</v>
      </c>
      <c r="B2701" t="s">
        <v>5476</v>
      </c>
      <c r="C2701" t="s">
        <v>5476</v>
      </c>
      <c r="D2701" t="s">
        <v>3968</v>
      </c>
      <c r="E2701">
        <v>62</v>
      </c>
      <c r="F2701" s="6">
        <f t="shared" si="42"/>
        <v>1</v>
      </c>
      <c r="G2701" s="1">
        <v>7500000</v>
      </c>
      <c r="H2701" s="1">
        <v>0</v>
      </c>
      <c r="I2701" s="1">
        <v>0</v>
      </c>
      <c r="J2701" s="1">
        <v>7500000</v>
      </c>
      <c r="K2701" t="s">
        <v>5492</v>
      </c>
    </row>
    <row r="2702" spans="1:11" x14ac:dyDescent="0.25">
      <c r="A2702" t="s">
        <v>5493</v>
      </c>
      <c r="B2702" t="s">
        <v>5494</v>
      </c>
      <c r="C2702" t="s">
        <v>5494</v>
      </c>
      <c r="D2702" t="s">
        <v>3968</v>
      </c>
      <c r="E2702">
        <v>61</v>
      </c>
      <c r="F2702" s="6">
        <f t="shared" si="42"/>
        <v>1</v>
      </c>
      <c r="G2702" s="1">
        <v>7500000</v>
      </c>
      <c r="H2702" s="1">
        <v>0</v>
      </c>
      <c r="I2702" s="1">
        <v>0</v>
      </c>
      <c r="J2702" s="1">
        <v>7500000</v>
      </c>
      <c r="K2702" t="s">
        <v>5495</v>
      </c>
    </row>
    <row r="2703" spans="1:11" x14ac:dyDescent="0.25">
      <c r="A2703" t="s">
        <v>5496</v>
      </c>
      <c r="B2703" t="s">
        <v>5476</v>
      </c>
      <c r="C2703" t="s">
        <v>5476</v>
      </c>
      <c r="D2703" t="s">
        <v>3968</v>
      </c>
      <c r="E2703">
        <v>62</v>
      </c>
      <c r="F2703" s="6">
        <f t="shared" si="42"/>
        <v>1</v>
      </c>
      <c r="G2703" s="1">
        <v>13500000</v>
      </c>
      <c r="H2703" s="1">
        <v>1000000</v>
      </c>
      <c r="I2703" s="1">
        <v>0</v>
      </c>
      <c r="J2703" s="1">
        <v>14500000</v>
      </c>
      <c r="K2703" t="s">
        <v>5497</v>
      </c>
    </row>
    <row r="2704" spans="1:11" x14ac:dyDescent="0.25">
      <c r="A2704" t="s">
        <v>5498</v>
      </c>
      <c r="B2704" t="s">
        <v>5476</v>
      </c>
      <c r="C2704" t="s">
        <v>5476</v>
      </c>
      <c r="D2704" t="s">
        <v>3968</v>
      </c>
      <c r="E2704">
        <v>62</v>
      </c>
      <c r="F2704" s="6">
        <f t="shared" si="42"/>
        <v>1</v>
      </c>
      <c r="G2704" s="1">
        <v>18000000</v>
      </c>
      <c r="H2704" s="1">
        <v>0</v>
      </c>
      <c r="I2704" s="1">
        <v>0</v>
      </c>
      <c r="J2704" s="1">
        <v>18000000</v>
      </c>
      <c r="K2704" t="s">
        <v>5499</v>
      </c>
    </row>
    <row r="2705" spans="1:11" x14ac:dyDescent="0.25">
      <c r="A2705" t="s">
        <v>5500</v>
      </c>
      <c r="B2705" t="s">
        <v>5476</v>
      </c>
      <c r="C2705" t="s">
        <v>5476</v>
      </c>
      <c r="D2705" t="s">
        <v>3968</v>
      </c>
      <c r="E2705">
        <v>62</v>
      </c>
      <c r="F2705" s="6">
        <f t="shared" si="42"/>
        <v>1</v>
      </c>
      <c r="G2705" s="1">
        <v>15000000</v>
      </c>
      <c r="H2705" s="1">
        <v>1000000</v>
      </c>
      <c r="I2705" s="1">
        <v>0</v>
      </c>
      <c r="J2705" s="1">
        <v>16000000</v>
      </c>
      <c r="K2705" t="s">
        <v>5501</v>
      </c>
    </row>
    <row r="2706" spans="1:11" x14ac:dyDescent="0.25">
      <c r="A2706" t="s">
        <v>5502</v>
      </c>
      <c r="B2706" t="s">
        <v>5494</v>
      </c>
      <c r="C2706" t="s">
        <v>5494</v>
      </c>
      <c r="D2706" t="s">
        <v>3968</v>
      </c>
      <c r="E2706">
        <v>61</v>
      </c>
      <c r="F2706" s="6">
        <f t="shared" si="42"/>
        <v>1</v>
      </c>
      <c r="G2706" s="1">
        <v>15000000</v>
      </c>
      <c r="H2706" s="1">
        <v>0</v>
      </c>
      <c r="I2706" s="1">
        <v>0</v>
      </c>
      <c r="J2706" s="1">
        <v>15000000</v>
      </c>
      <c r="K2706" t="s">
        <v>5503</v>
      </c>
    </row>
    <row r="2707" spans="1:11" x14ac:dyDescent="0.25">
      <c r="A2707" t="s">
        <v>5504</v>
      </c>
      <c r="B2707" t="s">
        <v>5476</v>
      </c>
      <c r="C2707" t="s">
        <v>5476</v>
      </c>
      <c r="D2707" t="s">
        <v>3968</v>
      </c>
      <c r="E2707">
        <v>62</v>
      </c>
      <c r="F2707" s="6">
        <f t="shared" si="42"/>
        <v>1</v>
      </c>
      <c r="G2707" s="1">
        <v>9900000</v>
      </c>
      <c r="H2707" s="1">
        <v>0</v>
      </c>
      <c r="I2707" s="1">
        <v>0</v>
      </c>
      <c r="J2707" s="1">
        <v>9900000</v>
      </c>
      <c r="K2707" t="s">
        <v>5505</v>
      </c>
    </row>
    <row r="2708" spans="1:11" x14ac:dyDescent="0.25">
      <c r="A2708" t="s">
        <v>5506</v>
      </c>
      <c r="B2708" t="s">
        <v>5494</v>
      </c>
      <c r="C2708" t="s">
        <v>5494</v>
      </c>
      <c r="D2708" t="s">
        <v>3968</v>
      </c>
      <c r="E2708">
        <v>61</v>
      </c>
      <c r="F2708" s="6">
        <f t="shared" si="42"/>
        <v>1</v>
      </c>
      <c r="G2708" s="1">
        <v>5400000</v>
      </c>
      <c r="H2708" s="1">
        <v>0</v>
      </c>
      <c r="I2708" s="1">
        <v>0</v>
      </c>
      <c r="J2708" s="1">
        <v>5400000</v>
      </c>
      <c r="K2708" t="s">
        <v>5507</v>
      </c>
    </row>
    <row r="2709" spans="1:11" x14ac:dyDescent="0.25">
      <c r="A2709" t="s">
        <v>5508</v>
      </c>
      <c r="B2709" t="s">
        <v>5476</v>
      </c>
      <c r="C2709" t="s">
        <v>5494</v>
      </c>
      <c r="D2709" t="s">
        <v>3968</v>
      </c>
      <c r="E2709">
        <v>61</v>
      </c>
      <c r="F2709" s="6">
        <f t="shared" si="42"/>
        <v>1</v>
      </c>
      <c r="G2709" s="1">
        <v>11400000</v>
      </c>
      <c r="H2709" s="1">
        <v>0</v>
      </c>
      <c r="I2709" s="1">
        <v>0</v>
      </c>
      <c r="J2709" s="1">
        <v>11400000</v>
      </c>
      <c r="K2709" t="s">
        <v>5509</v>
      </c>
    </row>
    <row r="2710" spans="1:11" x14ac:dyDescent="0.25">
      <c r="A2710" t="s">
        <v>5510</v>
      </c>
      <c r="B2710" t="s">
        <v>5511</v>
      </c>
      <c r="C2710" t="s">
        <v>5511</v>
      </c>
      <c r="D2710" t="s">
        <v>3968</v>
      </c>
      <c r="E2710">
        <v>60</v>
      </c>
      <c r="F2710" s="6">
        <f t="shared" si="42"/>
        <v>1</v>
      </c>
      <c r="G2710" s="1">
        <v>12600000</v>
      </c>
      <c r="H2710" s="1">
        <v>0</v>
      </c>
      <c r="I2710" s="1">
        <v>0</v>
      </c>
      <c r="J2710" s="1">
        <v>12600000</v>
      </c>
      <c r="K2710" t="s">
        <v>5512</v>
      </c>
    </row>
    <row r="2711" spans="1:11" x14ac:dyDescent="0.25">
      <c r="A2711" t="s">
        <v>5513</v>
      </c>
      <c r="B2711" t="s">
        <v>5494</v>
      </c>
      <c r="C2711" t="s">
        <v>5494</v>
      </c>
      <c r="D2711" t="s">
        <v>3968</v>
      </c>
      <c r="E2711">
        <v>61</v>
      </c>
      <c r="F2711" s="6">
        <f t="shared" si="42"/>
        <v>1</v>
      </c>
      <c r="G2711" s="1">
        <v>6600000</v>
      </c>
      <c r="H2711" s="1">
        <v>0</v>
      </c>
      <c r="I2711" s="1">
        <v>0</v>
      </c>
      <c r="J2711" s="1">
        <v>6600000</v>
      </c>
      <c r="K2711" t="s">
        <v>5514</v>
      </c>
    </row>
    <row r="2712" spans="1:11" x14ac:dyDescent="0.25">
      <c r="A2712" t="s">
        <v>5515</v>
      </c>
      <c r="B2712" t="s">
        <v>5476</v>
      </c>
      <c r="C2712" t="s">
        <v>5476</v>
      </c>
      <c r="D2712" t="s">
        <v>3968</v>
      </c>
      <c r="E2712">
        <v>62</v>
      </c>
      <c r="F2712" s="6">
        <f t="shared" si="42"/>
        <v>1</v>
      </c>
      <c r="G2712" s="1">
        <v>9900000</v>
      </c>
      <c r="H2712" s="1">
        <v>0</v>
      </c>
      <c r="I2712" s="1">
        <v>0</v>
      </c>
      <c r="J2712" s="1">
        <v>9900000</v>
      </c>
      <c r="K2712" t="s">
        <v>5516</v>
      </c>
    </row>
    <row r="2713" spans="1:11" x14ac:dyDescent="0.25">
      <c r="A2713" t="s">
        <v>5517</v>
      </c>
      <c r="B2713" t="s">
        <v>5511</v>
      </c>
      <c r="C2713" t="s">
        <v>5511</v>
      </c>
      <c r="D2713" t="s">
        <v>3968</v>
      </c>
      <c r="E2713">
        <v>60</v>
      </c>
      <c r="F2713" s="6">
        <f t="shared" si="42"/>
        <v>1</v>
      </c>
      <c r="G2713" s="1">
        <v>5400000</v>
      </c>
      <c r="H2713" s="1">
        <v>0</v>
      </c>
      <c r="I2713" s="1">
        <v>0</v>
      </c>
      <c r="J2713" s="1">
        <v>5400000</v>
      </c>
      <c r="K2713" t="s">
        <v>5518</v>
      </c>
    </row>
    <row r="2714" spans="1:11" x14ac:dyDescent="0.25">
      <c r="A2714" t="s">
        <v>5519</v>
      </c>
      <c r="B2714" t="s">
        <v>5476</v>
      </c>
      <c r="C2714" t="s">
        <v>5476</v>
      </c>
      <c r="D2714" t="s">
        <v>3968</v>
      </c>
      <c r="E2714">
        <v>62</v>
      </c>
      <c r="F2714" s="6">
        <f t="shared" si="42"/>
        <v>1</v>
      </c>
      <c r="G2714" s="1">
        <v>18000000</v>
      </c>
      <c r="H2714" s="1">
        <v>0</v>
      </c>
      <c r="I2714" s="1">
        <v>0</v>
      </c>
      <c r="J2714" s="1">
        <v>18000000</v>
      </c>
      <c r="K2714" t="s">
        <v>5520</v>
      </c>
    </row>
    <row r="2715" spans="1:11" x14ac:dyDescent="0.25">
      <c r="A2715" t="s">
        <v>5521</v>
      </c>
      <c r="B2715" t="s">
        <v>5476</v>
      </c>
      <c r="C2715" t="s">
        <v>5476</v>
      </c>
      <c r="D2715" t="s">
        <v>3968</v>
      </c>
      <c r="E2715">
        <v>62</v>
      </c>
      <c r="F2715" s="6">
        <f t="shared" si="42"/>
        <v>1</v>
      </c>
      <c r="G2715" s="1">
        <v>9900000</v>
      </c>
      <c r="H2715" s="1">
        <v>500000</v>
      </c>
      <c r="I2715" s="1">
        <v>0</v>
      </c>
      <c r="J2715" s="1">
        <v>10400000</v>
      </c>
      <c r="K2715" t="s">
        <v>5522</v>
      </c>
    </row>
    <row r="2716" spans="1:11" x14ac:dyDescent="0.25">
      <c r="A2716" t="s">
        <v>5523</v>
      </c>
      <c r="B2716" t="s">
        <v>5476</v>
      </c>
      <c r="C2716" t="s">
        <v>5476</v>
      </c>
      <c r="D2716" t="s">
        <v>3968</v>
      </c>
      <c r="E2716">
        <v>62</v>
      </c>
      <c r="F2716" s="6">
        <f t="shared" si="42"/>
        <v>1</v>
      </c>
      <c r="G2716" s="1">
        <v>12600000</v>
      </c>
      <c r="H2716" s="1">
        <v>0</v>
      </c>
      <c r="I2716" s="1">
        <v>0</v>
      </c>
      <c r="J2716" s="1">
        <v>12600000</v>
      </c>
      <c r="K2716" t="s">
        <v>5524</v>
      </c>
    </row>
    <row r="2717" spans="1:11" x14ac:dyDescent="0.25">
      <c r="A2717" t="s">
        <v>5525</v>
      </c>
      <c r="B2717" t="s">
        <v>5494</v>
      </c>
      <c r="C2717" t="s">
        <v>5494</v>
      </c>
      <c r="D2717" t="s">
        <v>3968</v>
      </c>
      <c r="E2717">
        <v>61</v>
      </c>
      <c r="F2717" s="6">
        <f t="shared" si="42"/>
        <v>1</v>
      </c>
      <c r="G2717" s="1">
        <v>9000000</v>
      </c>
      <c r="H2717" s="1">
        <v>0</v>
      </c>
      <c r="I2717" s="1">
        <v>0</v>
      </c>
      <c r="J2717" s="1">
        <v>9000000</v>
      </c>
      <c r="K2717" t="s">
        <v>5526</v>
      </c>
    </row>
    <row r="2718" spans="1:11" x14ac:dyDescent="0.25">
      <c r="A2718" t="s">
        <v>5527</v>
      </c>
      <c r="B2718" t="s">
        <v>5476</v>
      </c>
      <c r="C2718" t="s">
        <v>5476</v>
      </c>
      <c r="D2718" t="s">
        <v>3968</v>
      </c>
      <c r="E2718">
        <v>62</v>
      </c>
      <c r="F2718" s="6">
        <f t="shared" si="42"/>
        <v>1</v>
      </c>
      <c r="G2718" s="1">
        <v>13500000</v>
      </c>
      <c r="H2718" s="1">
        <v>0</v>
      </c>
      <c r="I2718" s="1">
        <v>0</v>
      </c>
      <c r="J2718" s="1">
        <v>13500000</v>
      </c>
      <c r="K2718" t="s">
        <v>5528</v>
      </c>
    </row>
    <row r="2719" spans="1:11" x14ac:dyDescent="0.25">
      <c r="A2719" t="s">
        <v>5529</v>
      </c>
      <c r="B2719" t="s">
        <v>5530</v>
      </c>
      <c r="C2719" t="s">
        <v>5530</v>
      </c>
      <c r="D2719" t="s">
        <v>3968</v>
      </c>
      <c r="E2719">
        <v>63</v>
      </c>
      <c r="F2719" s="6">
        <f t="shared" si="42"/>
        <v>1</v>
      </c>
      <c r="G2719" s="1">
        <v>13500000</v>
      </c>
      <c r="H2719" s="1">
        <v>0</v>
      </c>
      <c r="I2719" s="1">
        <v>0</v>
      </c>
      <c r="J2719" s="1">
        <v>13500000</v>
      </c>
      <c r="K2719" t="s">
        <v>5531</v>
      </c>
    </row>
    <row r="2720" spans="1:11" x14ac:dyDescent="0.25">
      <c r="A2720" t="s">
        <v>5532</v>
      </c>
      <c r="B2720" t="s">
        <v>5494</v>
      </c>
      <c r="C2720" t="s">
        <v>5494</v>
      </c>
      <c r="D2720" t="s">
        <v>3968</v>
      </c>
      <c r="E2720">
        <v>61</v>
      </c>
      <c r="F2720" s="6">
        <f t="shared" si="42"/>
        <v>1</v>
      </c>
      <c r="G2720" s="1">
        <v>9000000</v>
      </c>
      <c r="H2720" s="1">
        <v>500000</v>
      </c>
      <c r="I2720" s="1">
        <v>0</v>
      </c>
      <c r="J2720" s="1">
        <v>9500000</v>
      </c>
      <c r="K2720" t="s">
        <v>5533</v>
      </c>
    </row>
    <row r="2721" spans="1:11" x14ac:dyDescent="0.25">
      <c r="A2721" t="s">
        <v>5534</v>
      </c>
      <c r="B2721" t="s">
        <v>5476</v>
      </c>
      <c r="C2721" t="s">
        <v>5494</v>
      </c>
      <c r="D2721" t="s">
        <v>3968</v>
      </c>
      <c r="E2721">
        <v>61</v>
      </c>
      <c r="F2721" s="6">
        <f t="shared" si="42"/>
        <v>1</v>
      </c>
      <c r="G2721" s="1">
        <v>10500000</v>
      </c>
      <c r="H2721" s="1">
        <v>0</v>
      </c>
      <c r="I2721" s="1">
        <v>0</v>
      </c>
      <c r="J2721" s="1">
        <v>10500000</v>
      </c>
      <c r="K2721" t="s">
        <v>5535</v>
      </c>
    </row>
    <row r="2722" spans="1:11" x14ac:dyDescent="0.25">
      <c r="A2722" t="s">
        <v>5536</v>
      </c>
      <c r="B2722" t="s">
        <v>5476</v>
      </c>
      <c r="C2722" t="s">
        <v>5476</v>
      </c>
      <c r="D2722" t="s">
        <v>3968</v>
      </c>
      <c r="E2722">
        <v>62</v>
      </c>
      <c r="F2722" s="6">
        <f t="shared" si="42"/>
        <v>1</v>
      </c>
      <c r="G2722" s="1">
        <v>16500000</v>
      </c>
      <c r="H2722" s="1">
        <v>0</v>
      </c>
      <c r="I2722" s="1">
        <v>0</v>
      </c>
      <c r="J2722" s="1">
        <v>16500000</v>
      </c>
      <c r="K2722" t="s">
        <v>5537</v>
      </c>
    </row>
    <row r="2723" spans="1:11" x14ac:dyDescent="0.25">
      <c r="A2723" t="s">
        <v>5538</v>
      </c>
      <c r="B2723" t="s">
        <v>5476</v>
      </c>
      <c r="C2723" t="s">
        <v>5476</v>
      </c>
      <c r="D2723" t="s">
        <v>3968</v>
      </c>
      <c r="E2723">
        <v>62</v>
      </c>
      <c r="F2723" s="6">
        <f t="shared" si="42"/>
        <v>1</v>
      </c>
      <c r="G2723" s="1">
        <v>5400000</v>
      </c>
      <c r="H2723" s="1">
        <v>0</v>
      </c>
      <c r="I2723" s="1">
        <v>0</v>
      </c>
      <c r="J2723" s="1">
        <v>5400000</v>
      </c>
      <c r="K2723" t="s">
        <v>5539</v>
      </c>
    </row>
    <row r="2724" spans="1:11" x14ac:dyDescent="0.25">
      <c r="A2724" t="s">
        <v>5540</v>
      </c>
      <c r="B2724" t="s">
        <v>5530</v>
      </c>
      <c r="C2724" t="s">
        <v>5530</v>
      </c>
      <c r="D2724" t="s">
        <v>3968</v>
      </c>
      <c r="E2724">
        <v>63</v>
      </c>
      <c r="F2724" s="6">
        <f t="shared" si="42"/>
        <v>1</v>
      </c>
      <c r="G2724" s="1">
        <v>15000000</v>
      </c>
      <c r="H2724" s="1">
        <v>0</v>
      </c>
      <c r="I2724" s="1">
        <v>0</v>
      </c>
      <c r="J2724" s="1">
        <v>15000000</v>
      </c>
      <c r="K2724" t="s">
        <v>5541</v>
      </c>
    </row>
    <row r="2725" spans="1:11" x14ac:dyDescent="0.25">
      <c r="A2725" t="s">
        <v>5542</v>
      </c>
      <c r="B2725" t="s">
        <v>5494</v>
      </c>
      <c r="C2725" t="s">
        <v>5494</v>
      </c>
      <c r="D2725" t="s">
        <v>3968</v>
      </c>
      <c r="E2725">
        <v>61</v>
      </c>
      <c r="F2725" s="6">
        <f t="shared" si="42"/>
        <v>1</v>
      </c>
      <c r="G2725" s="1">
        <v>6000000</v>
      </c>
      <c r="H2725" s="1">
        <v>0</v>
      </c>
      <c r="I2725" s="1">
        <v>0</v>
      </c>
      <c r="J2725" s="1">
        <v>6000000</v>
      </c>
      <c r="K2725" t="s">
        <v>5543</v>
      </c>
    </row>
    <row r="2726" spans="1:11" x14ac:dyDescent="0.25">
      <c r="A2726" t="s">
        <v>5544</v>
      </c>
      <c r="B2726" t="s">
        <v>5476</v>
      </c>
      <c r="C2726" t="s">
        <v>5476</v>
      </c>
      <c r="D2726" t="s">
        <v>3968</v>
      </c>
      <c r="E2726">
        <v>62</v>
      </c>
      <c r="F2726" s="6">
        <f t="shared" si="42"/>
        <v>1</v>
      </c>
      <c r="G2726" s="1">
        <v>6600000</v>
      </c>
      <c r="H2726" s="1">
        <v>0</v>
      </c>
      <c r="I2726" s="1">
        <v>0</v>
      </c>
      <c r="J2726" s="1">
        <v>6600000</v>
      </c>
      <c r="K2726" t="s">
        <v>5545</v>
      </c>
    </row>
    <row r="2727" spans="1:11" x14ac:dyDescent="0.25">
      <c r="A2727" t="s">
        <v>5546</v>
      </c>
      <c r="B2727" t="s">
        <v>5530</v>
      </c>
      <c r="C2727" t="s">
        <v>5530</v>
      </c>
      <c r="D2727" t="s">
        <v>3968</v>
      </c>
      <c r="E2727">
        <v>63</v>
      </c>
      <c r="F2727" s="6">
        <f t="shared" si="42"/>
        <v>1</v>
      </c>
      <c r="G2727" s="1">
        <v>6000000</v>
      </c>
      <c r="H2727" s="1">
        <v>0</v>
      </c>
      <c r="I2727" s="1">
        <v>0</v>
      </c>
      <c r="J2727" s="1">
        <v>6000000</v>
      </c>
      <c r="K2727" t="s">
        <v>5547</v>
      </c>
    </row>
    <row r="2728" spans="1:11" x14ac:dyDescent="0.25">
      <c r="A2728" t="s">
        <v>5548</v>
      </c>
      <c r="B2728" t="s">
        <v>5476</v>
      </c>
      <c r="C2728" t="s">
        <v>5476</v>
      </c>
      <c r="D2728" t="s">
        <v>3968</v>
      </c>
      <c r="E2728">
        <v>62</v>
      </c>
      <c r="F2728" s="6">
        <f t="shared" si="42"/>
        <v>1</v>
      </c>
      <c r="G2728" s="1">
        <v>9000000</v>
      </c>
      <c r="H2728" s="1">
        <v>0</v>
      </c>
      <c r="I2728" s="1">
        <v>0</v>
      </c>
      <c r="J2728" s="1">
        <v>9000000</v>
      </c>
      <c r="K2728" t="s">
        <v>5549</v>
      </c>
    </row>
    <row r="2729" spans="1:11" x14ac:dyDescent="0.25">
      <c r="A2729" t="s">
        <v>5550</v>
      </c>
      <c r="B2729" t="s">
        <v>5494</v>
      </c>
      <c r="C2729" t="s">
        <v>5494</v>
      </c>
      <c r="D2729" t="s">
        <v>3968</v>
      </c>
      <c r="E2729">
        <v>61</v>
      </c>
      <c r="F2729" s="6">
        <f t="shared" si="42"/>
        <v>1</v>
      </c>
      <c r="G2729" s="1">
        <v>6600000</v>
      </c>
      <c r="H2729" s="1">
        <v>0</v>
      </c>
      <c r="I2729" s="1">
        <v>0</v>
      </c>
      <c r="J2729" s="1">
        <v>6600000</v>
      </c>
      <c r="K2729" t="s">
        <v>5551</v>
      </c>
    </row>
    <row r="2730" spans="1:11" x14ac:dyDescent="0.25">
      <c r="A2730" t="s">
        <v>5552</v>
      </c>
      <c r="B2730" t="s">
        <v>5476</v>
      </c>
      <c r="C2730" t="s">
        <v>5476</v>
      </c>
      <c r="D2730" t="s">
        <v>3968</v>
      </c>
      <c r="E2730">
        <v>62</v>
      </c>
      <c r="F2730" s="6">
        <f t="shared" si="42"/>
        <v>1</v>
      </c>
      <c r="G2730" s="1">
        <v>12600000</v>
      </c>
      <c r="H2730" s="1">
        <v>0</v>
      </c>
      <c r="I2730" s="1">
        <v>0</v>
      </c>
      <c r="J2730" s="1">
        <v>12600000</v>
      </c>
      <c r="K2730" t="s">
        <v>5553</v>
      </c>
    </row>
    <row r="2731" spans="1:11" x14ac:dyDescent="0.25">
      <c r="A2731" t="s">
        <v>5554</v>
      </c>
      <c r="B2731" t="s">
        <v>5555</v>
      </c>
      <c r="C2731" t="s">
        <v>5556</v>
      </c>
      <c r="D2731" t="s">
        <v>3968</v>
      </c>
      <c r="E2731">
        <v>66</v>
      </c>
      <c r="F2731" s="6">
        <f t="shared" si="42"/>
        <v>1</v>
      </c>
      <c r="G2731" s="1">
        <v>16500000</v>
      </c>
      <c r="H2731" s="1">
        <v>0</v>
      </c>
      <c r="I2731" s="1">
        <v>0</v>
      </c>
      <c r="J2731" s="1">
        <v>16500000</v>
      </c>
      <c r="K2731" t="s">
        <v>5557</v>
      </c>
    </row>
    <row r="2732" spans="1:11" x14ac:dyDescent="0.25">
      <c r="A2732" t="s">
        <v>5558</v>
      </c>
      <c r="B2732" t="s">
        <v>5530</v>
      </c>
      <c r="C2732" t="s">
        <v>5530</v>
      </c>
      <c r="D2732" t="s">
        <v>3968</v>
      </c>
      <c r="E2732">
        <v>63</v>
      </c>
      <c r="F2732" s="6">
        <f t="shared" si="42"/>
        <v>1</v>
      </c>
      <c r="G2732" s="1">
        <v>6600000</v>
      </c>
      <c r="H2732" s="1">
        <v>0</v>
      </c>
      <c r="I2732" s="1">
        <v>0</v>
      </c>
      <c r="J2732" s="1">
        <v>6600000</v>
      </c>
      <c r="K2732" t="s">
        <v>5559</v>
      </c>
    </row>
    <row r="2733" spans="1:11" x14ac:dyDescent="0.25">
      <c r="A2733" t="s">
        <v>5560</v>
      </c>
      <c r="B2733" t="s">
        <v>5476</v>
      </c>
      <c r="C2733" t="s">
        <v>5476</v>
      </c>
      <c r="D2733" t="s">
        <v>3968</v>
      </c>
      <c r="E2733">
        <v>62</v>
      </c>
      <c r="F2733" s="6">
        <f t="shared" si="42"/>
        <v>1</v>
      </c>
      <c r="G2733" s="1">
        <v>10500000</v>
      </c>
      <c r="H2733" s="1">
        <v>0</v>
      </c>
      <c r="I2733" s="1">
        <v>0</v>
      </c>
      <c r="J2733" s="1">
        <v>10500000</v>
      </c>
      <c r="K2733" t="s">
        <v>5561</v>
      </c>
    </row>
    <row r="2734" spans="1:11" x14ac:dyDescent="0.25">
      <c r="A2734" t="s">
        <v>5562</v>
      </c>
      <c r="B2734" t="s">
        <v>5530</v>
      </c>
      <c r="C2734" t="s">
        <v>5530</v>
      </c>
      <c r="D2734" t="s">
        <v>3968</v>
      </c>
      <c r="E2734">
        <v>63</v>
      </c>
      <c r="F2734" s="6">
        <f t="shared" si="42"/>
        <v>1</v>
      </c>
      <c r="G2734" s="1">
        <v>6600000</v>
      </c>
      <c r="H2734" s="1">
        <v>0</v>
      </c>
      <c r="I2734" s="1">
        <v>0</v>
      </c>
      <c r="J2734" s="1">
        <v>6600000</v>
      </c>
      <c r="K2734" t="s">
        <v>5563</v>
      </c>
    </row>
    <row r="2735" spans="1:11" x14ac:dyDescent="0.25">
      <c r="A2735" t="s">
        <v>5564</v>
      </c>
      <c r="B2735" t="s">
        <v>5530</v>
      </c>
      <c r="C2735" t="s">
        <v>5530</v>
      </c>
      <c r="D2735" t="s">
        <v>3968</v>
      </c>
      <c r="E2735">
        <v>63</v>
      </c>
      <c r="F2735" s="6">
        <f t="shared" si="42"/>
        <v>1</v>
      </c>
      <c r="G2735" s="1">
        <v>15000000</v>
      </c>
      <c r="H2735" s="1">
        <v>0</v>
      </c>
      <c r="I2735" s="1">
        <v>0</v>
      </c>
      <c r="J2735" s="1">
        <v>15000000</v>
      </c>
      <c r="K2735" t="s">
        <v>5565</v>
      </c>
    </row>
    <row r="2736" spans="1:11" x14ac:dyDescent="0.25">
      <c r="A2736" t="s">
        <v>5566</v>
      </c>
      <c r="B2736" t="s">
        <v>5494</v>
      </c>
      <c r="C2736" t="s">
        <v>5494</v>
      </c>
      <c r="D2736" t="s">
        <v>3968</v>
      </c>
      <c r="E2736">
        <v>61</v>
      </c>
      <c r="F2736" s="6">
        <f t="shared" si="42"/>
        <v>1</v>
      </c>
      <c r="G2736" s="1">
        <v>10500000</v>
      </c>
      <c r="H2736" s="1">
        <v>0</v>
      </c>
      <c r="I2736" s="1">
        <v>0</v>
      </c>
      <c r="J2736" s="1">
        <v>10500000</v>
      </c>
      <c r="K2736" t="s">
        <v>5567</v>
      </c>
    </row>
    <row r="2737" spans="1:11" x14ac:dyDescent="0.25">
      <c r="A2737" t="s">
        <v>5568</v>
      </c>
      <c r="B2737" t="s">
        <v>5494</v>
      </c>
      <c r="C2737" t="s">
        <v>5494</v>
      </c>
      <c r="D2737" t="s">
        <v>3968</v>
      </c>
      <c r="E2737">
        <v>61</v>
      </c>
      <c r="F2737" s="6">
        <f t="shared" si="42"/>
        <v>1</v>
      </c>
      <c r="G2737" s="1">
        <v>10500000</v>
      </c>
      <c r="H2737" s="1">
        <v>0</v>
      </c>
      <c r="I2737" s="1">
        <v>0</v>
      </c>
      <c r="J2737" s="1">
        <v>10500000</v>
      </c>
      <c r="K2737" t="s">
        <v>5569</v>
      </c>
    </row>
    <row r="2738" spans="1:11" x14ac:dyDescent="0.25">
      <c r="A2738" t="s">
        <v>5570</v>
      </c>
      <c r="B2738" t="s">
        <v>5530</v>
      </c>
      <c r="C2738" t="s">
        <v>5530</v>
      </c>
      <c r="D2738" t="s">
        <v>3968</v>
      </c>
      <c r="E2738">
        <v>63</v>
      </c>
      <c r="F2738" s="6">
        <f t="shared" si="42"/>
        <v>1</v>
      </c>
      <c r="G2738" s="1">
        <v>5700000</v>
      </c>
      <c r="H2738" s="1">
        <v>0</v>
      </c>
      <c r="I2738" s="1">
        <v>0</v>
      </c>
      <c r="J2738" s="1">
        <v>5700000</v>
      </c>
      <c r="K2738" t="s">
        <v>5571</v>
      </c>
    </row>
    <row r="2739" spans="1:11" x14ac:dyDescent="0.25">
      <c r="A2739" t="s">
        <v>5572</v>
      </c>
      <c r="B2739" t="s">
        <v>5530</v>
      </c>
      <c r="C2739" t="s">
        <v>5530</v>
      </c>
      <c r="D2739" t="s">
        <v>3968</v>
      </c>
      <c r="E2739">
        <v>63</v>
      </c>
      <c r="F2739" s="6">
        <f t="shared" si="42"/>
        <v>1</v>
      </c>
      <c r="G2739" s="1">
        <v>7500000</v>
      </c>
      <c r="H2739" s="1">
        <v>0</v>
      </c>
      <c r="I2739" s="1">
        <v>0</v>
      </c>
      <c r="J2739" s="1">
        <v>7500000</v>
      </c>
      <c r="K2739" t="s">
        <v>5573</v>
      </c>
    </row>
    <row r="2740" spans="1:11" x14ac:dyDescent="0.25">
      <c r="A2740" t="s">
        <v>5574</v>
      </c>
      <c r="B2740" t="s">
        <v>5530</v>
      </c>
      <c r="C2740" t="s">
        <v>5530</v>
      </c>
      <c r="D2740" t="s">
        <v>3968</v>
      </c>
      <c r="E2740">
        <v>63</v>
      </c>
      <c r="F2740" s="6">
        <f t="shared" si="42"/>
        <v>1</v>
      </c>
      <c r="G2740" s="1">
        <v>11400000</v>
      </c>
      <c r="H2740" s="1">
        <v>0</v>
      </c>
      <c r="I2740" s="1">
        <v>0</v>
      </c>
      <c r="J2740" s="1">
        <v>11400000</v>
      </c>
      <c r="K2740" t="s">
        <v>5575</v>
      </c>
    </row>
    <row r="2741" spans="1:11" x14ac:dyDescent="0.25">
      <c r="A2741" t="s">
        <v>5576</v>
      </c>
      <c r="B2741" t="s">
        <v>5530</v>
      </c>
      <c r="C2741" t="s">
        <v>5530</v>
      </c>
      <c r="D2741" t="s">
        <v>3968</v>
      </c>
      <c r="E2741">
        <v>63</v>
      </c>
      <c r="F2741" s="6">
        <f t="shared" si="42"/>
        <v>1</v>
      </c>
      <c r="G2741" s="1">
        <v>7500000</v>
      </c>
      <c r="H2741" s="1">
        <v>0</v>
      </c>
      <c r="I2741" s="1">
        <v>0</v>
      </c>
      <c r="J2741" s="1">
        <v>7500000</v>
      </c>
      <c r="K2741" t="s">
        <v>5577</v>
      </c>
    </row>
    <row r="2742" spans="1:11" x14ac:dyDescent="0.25">
      <c r="A2742" t="s">
        <v>5578</v>
      </c>
      <c r="B2742" t="s">
        <v>5530</v>
      </c>
      <c r="C2742" t="s">
        <v>5530</v>
      </c>
      <c r="D2742" t="s">
        <v>5494</v>
      </c>
      <c r="E2742">
        <v>2</v>
      </c>
      <c r="F2742" s="6">
        <f t="shared" si="42"/>
        <v>1</v>
      </c>
      <c r="G2742" s="1">
        <v>16500000</v>
      </c>
      <c r="H2742" s="1">
        <v>0</v>
      </c>
      <c r="I2742" s="1">
        <v>0</v>
      </c>
      <c r="J2742" s="1">
        <v>16500000</v>
      </c>
      <c r="K2742" t="s">
        <v>5579</v>
      </c>
    </row>
    <row r="2743" spans="1:11" x14ac:dyDescent="0.25">
      <c r="A2743" t="s">
        <v>5580</v>
      </c>
      <c r="B2743" t="s">
        <v>5511</v>
      </c>
      <c r="C2743" t="s">
        <v>5511</v>
      </c>
      <c r="D2743" t="s">
        <v>3968</v>
      </c>
      <c r="E2743">
        <v>60</v>
      </c>
      <c r="F2743" s="6">
        <f t="shared" si="42"/>
        <v>1</v>
      </c>
      <c r="G2743" s="1">
        <v>9000000</v>
      </c>
      <c r="H2743" s="1">
        <v>0</v>
      </c>
      <c r="I2743" s="1">
        <v>0</v>
      </c>
      <c r="J2743" s="1">
        <v>9000000</v>
      </c>
      <c r="K2743" t="s">
        <v>5581</v>
      </c>
    </row>
    <row r="2744" spans="1:11" x14ac:dyDescent="0.25">
      <c r="A2744" t="s">
        <v>5582</v>
      </c>
      <c r="B2744" t="s">
        <v>5494</v>
      </c>
      <c r="C2744" t="s">
        <v>5494</v>
      </c>
      <c r="D2744" t="s">
        <v>3968</v>
      </c>
      <c r="E2744">
        <v>61</v>
      </c>
      <c r="F2744" s="6">
        <f t="shared" si="42"/>
        <v>1</v>
      </c>
      <c r="G2744" s="1">
        <v>5400000</v>
      </c>
      <c r="H2744" s="1">
        <v>0</v>
      </c>
      <c r="I2744" s="1">
        <v>0</v>
      </c>
      <c r="J2744" s="1">
        <v>5400000</v>
      </c>
      <c r="K2744" t="s">
        <v>5583</v>
      </c>
    </row>
    <row r="2745" spans="1:11" x14ac:dyDescent="0.25">
      <c r="A2745" t="s">
        <v>5584</v>
      </c>
      <c r="B2745" t="s">
        <v>5530</v>
      </c>
      <c r="C2745" t="s">
        <v>5530</v>
      </c>
      <c r="D2745" t="s">
        <v>3968</v>
      </c>
      <c r="E2745">
        <v>63</v>
      </c>
      <c r="F2745" s="6">
        <f t="shared" si="42"/>
        <v>1</v>
      </c>
      <c r="G2745" s="1">
        <v>13500000</v>
      </c>
      <c r="H2745" s="1">
        <v>0</v>
      </c>
      <c r="I2745" s="1">
        <v>0</v>
      </c>
      <c r="J2745" s="1">
        <v>13500000</v>
      </c>
      <c r="K2745" t="s">
        <v>5585</v>
      </c>
    </row>
    <row r="2746" spans="1:11" x14ac:dyDescent="0.25">
      <c r="A2746" t="s">
        <v>5586</v>
      </c>
      <c r="B2746" t="s">
        <v>5476</v>
      </c>
      <c r="C2746" t="s">
        <v>5476</v>
      </c>
      <c r="D2746" t="s">
        <v>3968</v>
      </c>
      <c r="E2746">
        <v>62</v>
      </c>
      <c r="F2746" s="6">
        <f t="shared" si="42"/>
        <v>1</v>
      </c>
      <c r="G2746" s="1">
        <v>8400000</v>
      </c>
      <c r="H2746" s="1">
        <v>0</v>
      </c>
      <c r="I2746" s="1">
        <v>0</v>
      </c>
      <c r="J2746" s="1">
        <v>8400000</v>
      </c>
      <c r="K2746" t="s">
        <v>5587</v>
      </c>
    </row>
    <row r="2747" spans="1:11" x14ac:dyDescent="0.25">
      <c r="A2747" t="s">
        <v>5588</v>
      </c>
      <c r="B2747" t="s">
        <v>5476</v>
      </c>
      <c r="C2747" t="s">
        <v>5476</v>
      </c>
      <c r="D2747" t="s">
        <v>3968</v>
      </c>
      <c r="E2747">
        <v>62</v>
      </c>
      <c r="F2747" s="6">
        <f t="shared" si="42"/>
        <v>1</v>
      </c>
      <c r="G2747" s="1">
        <v>12000000</v>
      </c>
      <c r="H2747" s="1">
        <v>0</v>
      </c>
      <c r="I2747" s="1">
        <v>0</v>
      </c>
      <c r="J2747" s="1">
        <v>12000000</v>
      </c>
      <c r="K2747" t="s">
        <v>5589</v>
      </c>
    </row>
    <row r="2748" spans="1:11" x14ac:dyDescent="0.25">
      <c r="A2748" t="s">
        <v>5590</v>
      </c>
      <c r="B2748" t="s">
        <v>5530</v>
      </c>
      <c r="C2748" t="s">
        <v>5530</v>
      </c>
      <c r="D2748" t="s">
        <v>3968</v>
      </c>
      <c r="E2748">
        <v>63</v>
      </c>
      <c r="F2748" s="6">
        <f t="shared" si="42"/>
        <v>1</v>
      </c>
      <c r="G2748" s="1">
        <v>18000000</v>
      </c>
      <c r="H2748" s="1">
        <v>0</v>
      </c>
      <c r="I2748" s="1">
        <v>0</v>
      </c>
      <c r="J2748" s="1">
        <v>18000000</v>
      </c>
      <c r="K2748" t="s">
        <v>5591</v>
      </c>
    </row>
    <row r="2749" spans="1:11" x14ac:dyDescent="0.25">
      <c r="A2749" t="s">
        <v>5592</v>
      </c>
      <c r="B2749" t="s">
        <v>5476</v>
      </c>
      <c r="C2749" t="s">
        <v>5494</v>
      </c>
      <c r="D2749" t="s">
        <v>3968</v>
      </c>
      <c r="E2749">
        <v>61</v>
      </c>
      <c r="F2749" s="6">
        <f t="shared" si="42"/>
        <v>1</v>
      </c>
      <c r="G2749" s="1">
        <v>6600000</v>
      </c>
      <c r="H2749" s="1">
        <v>0</v>
      </c>
      <c r="I2749" s="1">
        <v>0</v>
      </c>
      <c r="J2749" s="1">
        <v>6600000</v>
      </c>
      <c r="K2749" t="s">
        <v>5593</v>
      </c>
    </row>
    <row r="2750" spans="1:11" x14ac:dyDescent="0.25">
      <c r="A2750" t="s">
        <v>5594</v>
      </c>
      <c r="B2750" t="s">
        <v>5530</v>
      </c>
      <c r="C2750" t="s">
        <v>5530</v>
      </c>
      <c r="D2750" t="s">
        <v>3968</v>
      </c>
      <c r="E2750">
        <v>63</v>
      </c>
      <c r="F2750" s="6">
        <f t="shared" si="42"/>
        <v>1</v>
      </c>
      <c r="G2750" s="1">
        <v>12000000</v>
      </c>
      <c r="H2750" s="1">
        <v>0</v>
      </c>
      <c r="I2750" s="1">
        <v>0</v>
      </c>
      <c r="J2750" s="1">
        <v>12000000</v>
      </c>
      <c r="K2750" t="s">
        <v>5595</v>
      </c>
    </row>
    <row r="2751" spans="1:11" x14ac:dyDescent="0.25">
      <c r="A2751" t="s">
        <v>5596</v>
      </c>
      <c r="B2751" t="s">
        <v>5555</v>
      </c>
      <c r="C2751" t="s">
        <v>5556</v>
      </c>
      <c r="D2751" t="s">
        <v>3968</v>
      </c>
      <c r="E2751">
        <v>66</v>
      </c>
      <c r="F2751" s="6">
        <f t="shared" si="42"/>
        <v>1</v>
      </c>
      <c r="G2751" s="1">
        <v>6600000</v>
      </c>
      <c r="H2751" s="1">
        <v>0</v>
      </c>
      <c r="I2751" s="1">
        <v>0</v>
      </c>
      <c r="J2751" s="1">
        <v>6600000</v>
      </c>
      <c r="K2751" t="s">
        <v>5597</v>
      </c>
    </row>
    <row r="2752" spans="1:11" x14ac:dyDescent="0.25">
      <c r="A2752" t="s">
        <v>5598</v>
      </c>
      <c r="B2752" t="s">
        <v>5530</v>
      </c>
      <c r="C2752" t="s">
        <v>5530</v>
      </c>
      <c r="D2752" t="s">
        <v>3968</v>
      </c>
      <c r="E2752">
        <v>63</v>
      </c>
      <c r="F2752" s="6">
        <f t="shared" si="42"/>
        <v>1</v>
      </c>
      <c r="G2752" s="1">
        <v>5400000</v>
      </c>
      <c r="H2752" s="1">
        <v>0</v>
      </c>
      <c r="I2752" s="1">
        <v>0</v>
      </c>
      <c r="J2752" s="1">
        <v>5400000</v>
      </c>
      <c r="K2752" t="s">
        <v>5599</v>
      </c>
    </row>
    <row r="2753" spans="1:11" x14ac:dyDescent="0.25">
      <c r="A2753" t="s">
        <v>5600</v>
      </c>
      <c r="B2753" t="s">
        <v>5555</v>
      </c>
      <c r="C2753" t="s">
        <v>5556</v>
      </c>
      <c r="D2753" t="s">
        <v>3968</v>
      </c>
      <c r="E2753">
        <v>66</v>
      </c>
      <c r="F2753" s="6">
        <f t="shared" si="42"/>
        <v>1</v>
      </c>
      <c r="G2753" s="1">
        <v>9600000</v>
      </c>
      <c r="H2753" s="1">
        <v>0</v>
      </c>
      <c r="I2753" s="1">
        <v>0</v>
      </c>
      <c r="J2753" s="1">
        <v>9600000</v>
      </c>
      <c r="K2753" t="s">
        <v>5601</v>
      </c>
    </row>
    <row r="2754" spans="1:11" x14ac:dyDescent="0.25">
      <c r="A2754" t="s">
        <v>5602</v>
      </c>
      <c r="B2754" t="s">
        <v>5476</v>
      </c>
      <c r="C2754" t="s">
        <v>5476</v>
      </c>
      <c r="D2754" t="s">
        <v>3968</v>
      </c>
      <c r="E2754">
        <v>62</v>
      </c>
      <c r="F2754" s="6">
        <f t="shared" si="42"/>
        <v>1</v>
      </c>
      <c r="G2754" s="1">
        <v>13500000</v>
      </c>
      <c r="H2754" s="1">
        <v>0</v>
      </c>
      <c r="I2754" s="1">
        <v>0</v>
      </c>
      <c r="J2754" s="1">
        <v>13500000</v>
      </c>
      <c r="K2754" t="s">
        <v>5603</v>
      </c>
    </row>
    <row r="2755" spans="1:11" x14ac:dyDescent="0.25">
      <c r="A2755" t="s">
        <v>5604</v>
      </c>
      <c r="B2755" t="s">
        <v>5530</v>
      </c>
      <c r="C2755" t="s">
        <v>5530</v>
      </c>
      <c r="D2755" t="s">
        <v>3968</v>
      </c>
      <c r="E2755">
        <v>63</v>
      </c>
      <c r="F2755" s="6">
        <f t="shared" ref="F2755:F2818" si="43">E2755/E2755</f>
        <v>1</v>
      </c>
      <c r="G2755" s="1">
        <v>9000000</v>
      </c>
      <c r="H2755" s="1">
        <v>0</v>
      </c>
      <c r="I2755" s="1">
        <v>0</v>
      </c>
      <c r="J2755" s="1">
        <v>9000000</v>
      </c>
      <c r="K2755" t="s">
        <v>5605</v>
      </c>
    </row>
    <row r="2756" spans="1:11" x14ac:dyDescent="0.25">
      <c r="A2756" t="s">
        <v>5606</v>
      </c>
      <c r="B2756" t="s">
        <v>5530</v>
      </c>
      <c r="C2756" t="s">
        <v>5530</v>
      </c>
      <c r="D2756" t="s">
        <v>3968</v>
      </c>
      <c r="E2756">
        <v>63</v>
      </c>
      <c r="F2756" s="6">
        <f t="shared" si="43"/>
        <v>1</v>
      </c>
      <c r="G2756" s="1">
        <v>18000000</v>
      </c>
      <c r="H2756" s="1">
        <v>0</v>
      </c>
      <c r="I2756" s="1">
        <v>0</v>
      </c>
      <c r="J2756" s="1">
        <v>18000000</v>
      </c>
      <c r="K2756" t="s">
        <v>5607</v>
      </c>
    </row>
    <row r="2757" spans="1:11" x14ac:dyDescent="0.25">
      <c r="A2757" t="s">
        <v>5608</v>
      </c>
      <c r="B2757" t="s">
        <v>5476</v>
      </c>
      <c r="C2757" t="s">
        <v>5476</v>
      </c>
      <c r="D2757" t="s">
        <v>3968</v>
      </c>
      <c r="E2757">
        <v>62</v>
      </c>
      <c r="F2757" s="6">
        <f t="shared" si="43"/>
        <v>1</v>
      </c>
      <c r="G2757" s="1">
        <v>5400000</v>
      </c>
      <c r="H2757" s="1">
        <v>0</v>
      </c>
      <c r="I2757" s="1">
        <v>0</v>
      </c>
      <c r="J2757" s="1">
        <v>5400000</v>
      </c>
      <c r="K2757" t="s">
        <v>5609</v>
      </c>
    </row>
    <row r="2758" spans="1:11" x14ac:dyDescent="0.25">
      <c r="A2758" t="s">
        <v>5610</v>
      </c>
      <c r="B2758" t="s">
        <v>5530</v>
      </c>
      <c r="C2758" t="s">
        <v>5530</v>
      </c>
      <c r="D2758" t="s">
        <v>3968</v>
      </c>
      <c r="E2758">
        <v>63</v>
      </c>
      <c r="F2758" s="6">
        <f t="shared" si="43"/>
        <v>1</v>
      </c>
      <c r="G2758" s="1">
        <v>10500000</v>
      </c>
      <c r="H2758" s="1">
        <v>0</v>
      </c>
      <c r="I2758" s="1">
        <v>0</v>
      </c>
      <c r="J2758" s="1">
        <v>10500000</v>
      </c>
      <c r="K2758" t="s">
        <v>5611</v>
      </c>
    </row>
    <row r="2759" spans="1:11" x14ac:dyDescent="0.25">
      <c r="A2759" t="s">
        <v>5612</v>
      </c>
      <c r="B2759" t="s">
        <v>5530</v>
      </c>
      <c r="C2759" t="s">
        <v>5530</v>
      </c>
      <c r="D2759" t="s">
        <v>3968</v>
      </c>
      <c r="E2759">
        <v>63</v>
      </c>
      <c r="F2759" s="6">
        <f t="shared" si="43"/>
        <v>1</v>
      </c>
      <c r="G2759" s="1">
        <v>12900000</v>
      </c>
      <c r="H2759" s="1">
        <v>0</v>
      </c>
      <c r="I2759" s="1">
        <v>0</v>
      </c>
      <c r="J2759" s="1">
        <v>12900000</v>
      </c>
      <c r="K2759" t="s">
        <v>5613</v>
      </c>
    </row>
    <row r="2760" spans="1:11" x14ac:dyDescent="0.25">
      <c r="A2760" t="s">
        <v>5614</v>
      </c>
      <c r="B2760" t="s">
        <v>5530</v>
      </c>
      <c r="C2760" t="s">
        <v>5530</v>
      </c>
      <c r="D2760" t="s">
        <v>3968</v>
      </c>
      <c r="E2760">
        <v>63</v>
      </c>
      <c r="F2760" s="6">
        <f t="shared" si="43"/>
        <v>1</v>
      </c>
      <c r="G2760" s="1">
        <v>9600000</v>
      </c>
      <c r="H2760" s="1">
        <v>0</v>
      </c>
      <c r="I2760" s="1">
        <v>0</v>
      </c>
      <c r="J2760" s="1">
        <v>9600000</v>
      </c>
      <c r="K2760" t="s">
        <v>5615</v>
      </c>
    </row>
    <row r="2761" spans="1:11" x14ac:dyDescent="0.25">
      <c r="A2761" t="s">
        <v>5616</v>
      </c>
      <c r="B2761" t="s">
        <v>5476</v>
      </c>
      <c r="C2761" t="s">
        <v>5476</v>
      </c>
      <c r="D2761" t="s">
        <v>3968</v>
      </c>
      <c r="E2761">
        <v>62</v>
      </c>
      <c r="F2761" s="6">
        <f t="shared" si="43"/>
        <v>1</v>
      </c>
      <c r="G2761" s="1">
        <v>13500000</v>
      </c>
      <c r="H2761" s="1">
        <v>0</v>
      </c>
      <c r="I2761" s="1">
        <v>0</v>
      </c>
      <c r="J2761" s="1">
        <v>13500000</v>
      </c>
      <c r="K2761" t="s">
        <v>5617</v>
      </c>
    </row>
    <row r="2762" spans="1:11" x14ac:dyDescent="0.25">
      <c r="A2762" t="s">
        <v>5618</v>
      </c>
      <c r="B2762" t="s">
        <v>5555</v>
      </c>
      <c r="C2762" t="s">
        <v>5556</v>
      </c>
      <c r="D2762" t="s">
        <v>3968</v>
      </c>
      <c r="E2762">
        <v>66</v>
      </c>
      <c r="F2762" s="6">
        <f t="shared" si="43"/>
        <v>1</v>
      </c>
      <c r="G2762" s="1">
        <v>16500000</v>
      </c>
      <c r="H2762" s="1">
        <v>0</v>
      </c>
      <c r="I2762" s="1">
        <v>0</v>
      </c>
      <c r="J2762" s="1">
        <v>16500000</v>
      </c>
      <c r="K2762" t="s">
        <v>5619</v>
      </c>
    </row>
    <row r="2763" spans="1:11" x14ac:dyDescent="0.25">
      <c r="A2763" t="s">
        <v>5620</v>
      </c>
      <c r="B2763" t="s">
        <v>5555</v>
      </c>
      <c r="C2763" t="s">
        <v>5530</v>
      </c>
      <c r="D2763" t="s">
        <v>3968</v>
      </c>
      <c r="E2763">
        <v>63</v>
      </c>
      <c r="F2763" s="6">
        <f t="shared" si="43"/>
        <v>1</v>
      </c>
      <c r="G2763" s="1">
        <v>9000000</v>
      </c>
      <c r="H2763" s="1">
        <v>0</v>
      </c>
      <c r="I2763" s="1">
        <v>0</v>
      </c>
      <c r="J2763" s="1">
        <v>9000000</v>
      </c>
      <c r="K2763" t="s">
        <v>5621</v>
      </c>
    </row>
    <row r="2764" spans="1:11" x14ac:dyDescent="0.25">
      <c r="A2764" t="s">
        <v>5622</v>
      </c>
      <c r="B2764" t="s">
        <v>5476</v>
      </c>
      <c r="C2764" t="s">
        <v>5476</v>
      </c>
      <c r="D2764" t="s">
        <v>3968</v>
      </c>
      <c r="E2764">
        <v>62</v>
      </c>
      <c r="F2764" s="6">
        <f t="shared" si="43"/>
        <v>1</v>
      </c>
      <c r="G2764" s="1">
        <v>10500000</v>
      </c>
      <c r="H2764" s="1">
        <v>0</v>
      </c>
      <c r="I2764" s="1">
        <v>0</v>
      </c>
      <c r="J2764" s="1">
        <v>10500000</v>
      </c>
      <c r="K2764" t="s">
        <v>5623</v>
      </c>
    </row>
    <row r="2765" spans="1:11" x14ac:dyDescent="0.25">
      <c r="A2765" t="s">
        <v>5624</v>
      </c>
      <c r="B2765" t="s">
        <v>5476</v>
      </c>
      <c r="C2765" t="s">
        <v>5476</v>
      </c>
      <c r="D2765" t="s">
        <v>3968</v>
      </c>
      <c r="E2765">
        <v>62</v>
      </c>
      <c r="F2765" s="6">
        <f t="shared" si="43"/>
        <v>1</v>
      </c>
      <c r="G2765" s="1">
        <v>10500000</v>
      </c>
      <c r="H2765" s="1">
        <v>0</v>
      </c>
      <c r="I2765" s="1">
        <v>0</v>
      </c>
      <c r="J2765" s="1">
        <v>10500000</v>
      </c>
      <c r="K2765" t="s">
        <v>5625</v>
      </c>
    </row>
    <row r="2766" spans="1:11" x14ac:dyDescent="0.25">
      <c r="A2766" t="s">
        <v>5626</v>
      </c>
      <c r="B2766" t="s">
        <v>5476</v>
      </c>
      <c r="C2766" t="s">
        <v>5476</v>
      </c>
      <c r="D2766" t="s">
        <v>3968</v>
      </c>
      <c r="E2766">
        <v>62</v>
      </c>
      <c r="F2766" s="6">
        <f t="shared" si="43"/>
        <v>1</v>
      </c>
      <c r="G2766" s="1">
        <v>13800000</v>
      </c>
      <c r="H2766" s="1">
        <v>500000</v>
      </c>
      <c r="I2766" s="1">
        <v>0</v>
      </c>
      <c r="J2766" s="1">
        <v>14300000</v>
      </c>
      <c r="K2766" t="s">
        <v>5627</v>
      </c>
    </row>
    <row r="2767" spans="1:11" x14ac:dyDescent="0.25">
      <c r="A2767" t="s">
        <v>5628</v>
      </c>
      <c r="B2767" t="s">
        <v>5476</v>
      </c>
      <c r="C2767" t="s">
        <v>5476</v>
      </c>
      <c r="D2767" t="s">
        <v>3968</v>
      </c>
      <c r="E2767">
        <v>62</v>
      </c>
      <c r="F2767" s="6">
        <f t="shared" si="43"/>
        <v>1</v>
      </c>
      <c r="G2767" s="1">
        <v>13500000</v>
      </c>
      <c r="H2767" s="1">
        <v>0</v>
      </c>
      <c r="I2767" s="1">
        <v>0</v>
      </c>
      <c r="J2767" s="1">
        <v>13500000</v>
      </c>
      <c r="K2767" t="s">
        <v>5629</v>
      </c>
    </row>
    <row r="2768" spans="1:11" x14ac:dyDescent="0.25">
      <c r="A2768" t="s">
        <v>5630</v>
      </c>
      <c r="B2768" t="s">
        <v>5530</v>
      </c>
      <c r="C2768" t="s">
        <v>5530</v>
      </c>
      <c r="D2768" t="s">
        <v>3968</v>
      </c>
      <c r="E2768">
        <v>63</v>
      </c>
      <c r="F2768" s="6">
        <f t="shared" si="43"/>
        <v>1</v>
      </c>
      <c r="G2768" s="1">
        <v>11400000</v>
      </c>
      <c r="H2768" s="1">
        <v>0</v>
      </c>
      <c r="I2768" s="1">
        <v>0</v>
      </c>
      <c r="J2768" s="1">
        <v>11400000</v>
      </c>
      <c r="K2768" t="s">
        <v>5631</v>
      </c>
    </row>
    <row r="2769" spans="1:11" x14ac:dyDescent="0.25">
      <c r="A2769" t="s">
        <v>5632</v>
      </c>
      <c r="B2769" t="s">
        <v>5476</v>
      </c>
      <c r="C2769" t="s">
        <v>5476</v>
      </c>
      <c r="D2769" t="s">
        <v>3968</v>
      </c>
      <c r="E2769">
        <v>62</v>
      </c>
      <c r="F2769" s="6">
        <f t="shared" si="43"/>
        <v>1</v>
      </c>
      <c r="G2769" s="1">
        <v>12600000</v>
      </c>
      <c r="H2769" s="1">
        <v>0</v>
      </c>
      <c r="I2769" s="1">
        <v>0</v>
      </c>
      <c r="J2769" s="1">
        <v>12600000</v>
      </c>
      <c r="K2769" t="s">
        <v>5633</v>
      </c>
    </row>
    <row r="2770" spans="1:11" x14ac:dyDescent="0.25">
      <c r="A2770" t="s">
        <v>5634</v>
      </c>
      <c r="B2770" t="s">
        <v>5494</v>
      </c>
      <c r="C2770" t="s">
        <v>5494</v>
      </c>
      <c r="D2770" t="s">
        <v>3968</v>
      </c>
      <c r="E2770">
        <v>61</v>
      </c>
      <c r="F2770" s="6">
        <f t="shared" si="43"/>
        <v>1</v>
      </c>
      <c r="G2770" s="1">
        <v>12000000</v>
      </c>
      <c r="H2770" s="1">
        <v>0</v>
      </c>
      <c r="I2770" s="1">
        <v>0</v>
      </c>
      <c r="J2770" s="1">
        <v>12000000</v>
      </c>
      <c r="K2770" t="s">
        <v>5635</v>
      </c>
    </row>
    <row r="2771" spans="1:11" x14ac:dyDescent="0.25">
      <c r="A2771" t="s">
        <v>5636</v>
      </c>
      <c r="B2771" t="s">
        <v>5530</v>
      </c>
      <c r="C2771" t="s">
        <v>5530</v>
      </c>
      <c r="D2771" t="s">
        <v>3968</v>
      </c>
      <c r="E2771">
        <v>63</v>
      </c>
      <c r="F2771" s="6">
        <f t="shared" si="43"/>
        <v>1</v>
      </c>
      <c r="G2771" s="1">
        <v>9000000</v>
      </c>
      <c r="H2771" s="1">
        <v>0</v>
      </c>
      <c r="I2771" s="1">
        <v>0</v>
      </c>
      <c r="J2771" s="1">
        <v>9000000</v>
      </c>
      <c r="K2771" t="s">
        <v>5637</v>
      </c>
    </row>
    <row r="2772" spans="1:11" x14ac:dyDescent="0.25">
      <c r="A2772" t="s">
        <v>5638</v>
      </c>
      <c r="B2772" t="s">
        <v>5555</v>
      </c>
      <c r="C2772" t="s">
        <v>5556</v>
      </c>
      <c r="D2772" t="s">
        <v>3968</v>
      </c>
      <c r="E2772">
        <v>66</v>
      </c>
      <c r="F2772" s="6">
        <f t="shared" si="43"/>
        <v>1</v>
      </c>
      <c r="G2772" s="1">
        <v>10500000</v>
      </c>
      <c r="H2772" s="1">
        <v>0</v>
      </c>
      <c r="I2772" s="1">
        <v>0</v>
      </c>
      <c r="J2772" s="1">
        <v>10500000</v>
      </c>
      <c r="K2772" t="s">
        <v>5639</v>
      </c>
    </row>
    <row r="2773" spans="1:11" x14ac:dyDescent="0.25">
      <c r="A2773" t="s">
        <v>5640</v>
      </c>
      <c r="B2773" t="s">
        <v>5476</v>
      </c>
      <c r="C2773" t="s">
        <v>5494</v>
      </c>
      <c r="D2773" t="s">
        <v>3968</v>
      </c>
      <c r="E2773">
        <v>61</v>
      </c>
      <c r="F2773" s="6">
        <f t="shared" si="43"/>
        <v>1</v>
      </c>
      <c r="G2773" s="1">
        <v>4500000</v>
      </c>
      <c r="H2773" s="1">
        <v>0</v>
      </c>
      <c r="I2773" s="1">
        <v>0</v>
      </c>
      <c r="J2773" s="1">
        <v>4500000</v>
      </c>
      <c r="K2773" t="s">
        <v>5641</v>
      </c>
    </row>
    <row r="2774" spans="1:11" x14ac:dyDescent="0.25">
      <c r="A2774" t="s">
        <v>5642</v>
      </c>
      <c r="B2774" t="s">
        <v>5476</v>
      </c>
      <c r="C2774" t="s">
        <v>5476</v>
      </c>
      <c r="D2774" t="s">
        <v>3968</v>
      </c>
      <c r="E2774">
        <v>62</v>
      </c>
      <c r="F2774" s="6">
        <f t="shared" si="43"/>
        <v>1</v>
      </c>
      <c r="G2774" s="1">
        <v>6000000</v>
      </c>
      <c r="H2774" s="1">
        <v>0</v>
      </c>
      <c r="I2774" s="1">
        <v>0</v>
      </c>
      <c r="J2774" s="1">
        <v>6000000</v>
      </c>
      <c r="K2774" t="s">
        <v>5643</v>
      </c>
    </row>
    <row r="2775" spans="1:11" x14ac:dyDescent="0.25">
      <c r="A2775" t="s">
        <v>5644</v>
      </c>
      <c r="B2775" t="s">
        <v>5555</v>
      </c>
      <c r="C2775" t="s">
        <v>5556</v>
      </c>
      <c r="D2775" t="s">
        <v>3968</v>
      </c>
      <c r="E2775">
        <v>66</v>
      </c>
      <c r="F2775" s="6">
        <f t="shared" si="43"/>
        <v>1</v>
      </c>
      <c r="G2775" s="1">
        <v>9000000</v>
      </c>
      <c r="H2775" s="1">
        <v>0</v>
      </c>
      <c r="I2775" s="1">
        <v>0</v>
      </c>
      <c r="J2775" s="1">
        <v>9000000</v>
      </c>
      <c r="K2775" t="s">
        <v>5645</v>
      </c>
    </row>
    <row r="2776" spans="1:11" x14ac:dyDescent="0.25">
      <c r="A2776" t="s">
        <v>5646</v>
      </c>
      <c r="B2776" t="s">
        <v>5530</v>
      </c>
      <c r="C2776" t="s">
        <v>5530</v>
      </c>
      <c r="D2776" t="s">
        <v>3968</v>
      </c>
      <c r="E2776">
        <v>63</v>
      </c>
      <c r="F2776" s="6">
        <f t="shared" si="43"/>
        <v>1</v>
      </c>
      <c r="G2776" s="1">
        <v>13500000</v>
      </c>
      <c r="H2776" s="1">
        <v>0</v>
      </c>
      <c r="I2776" s="1">
        <v>0</v>
      </c>
      <c r="J2776" s="1">
        <v>13500000</v>
      </c>
      <c r="K2776" t="s">
        <v>5647</v>
      </c>
    </row>
    <row r="2777" spans="1:11" x14ac:dyDescent="0.25">
      <c r="A2777" t="s">
        <v>5648</v>
      </c>
      <c r="B2777" t="s">
        <v>5476</v>
      </c>
      <c r="C2777" t="s">
        <v>5476</v>
      </c>
      <c r="D2777" t="s">
        <v>3968</v>
      </c>
      <c r="E2777">
        <v>62</v>
      </c>
      <c r="F2777" s="6">
        <f t="shared" si="43"/>
        <v>1</v>
      </c>
      <c r="G2777" s="1">
        <v>8400000</v>
      </c>
      <c r="H2777" s="1">
        <v>0</v>
      </c>
      <c r="I2777" s="1">
        <v>0</v>
      </c>
      <c r="J2777" s="1">
        <v>8400000</v>
      </c>
      <c r="K2777" t="s">
        <v>5649</v>
      </c>
    </row>
    <row r="2778" spans="1:11" x14ac:dyDescent="0.25">
      <c r="A2778" t="s">
        <v>5650</v>
      </c>
      <c r="B2778" t="s">
        <v>5530</v>
      </c>
      <c r="C2778" t="s">
        <v>5530</v>
      </c>
      <c r="D2778" t="s">
        <v>3968</v>
      </c>
      <c r="E2778">
        <v>63</v>
      </c>
      <c r="F2778" s="6">
        <f t="shared" si="43"/>
        <v>1</v>
      </c>
      <c r="G2778" s="1">
        <v>5400000</v>
      </c>
      <c r="H2778" s="1">
        <v>0</v>
      </c>
      <c r="I2778" s="1">
        <v>0</v>
      </c>
      <c r="J2778" s="1">
        <v>5400000</v>
      </c>
      <c r="K2778" t="s">
        <v>5651</v>
      </c>
    </row>
    <row r="2779" spans="1:11" x14ac:dyDescent="0.25">
      <c r="A2779" t="s">
        <v>5652</v>
      </c>
      <c r="B2779" t="s">
        <v>5494</v>
      </c>
      <c r="C2779" t="s">
        <v>5494</v>
      </c>
      <c r="D2779" t="s">
        <v>3968</v>
      </c>
      <c r="E2779">
        <v>61</v>
      </c>
      <c r="F2779" s="6">
        <f t="shared" si="43"/>
        <v>1</v>
      </c>
      <c r="G2779" s="1">
        <v>10500000</v>
      </c>
      <c r="H2779" s="1">
        <v>0</v>
      </c>
      <c r="I2779" s="1">
        <v>0</v>
      </c>
      <c r="J2779" s="1">
        <v>10500000</v>
      </c>
      <c r="K2779" t="s">
        <v>5653</v>
      </c>
    </row>
    <row r="2780" spans="1:11" x14ac:dyDescent="0.25">
      <c r="A2780" t="s">
        <v>5654</v>
      </c>
      <c r="B2780" t="s">
        <v>5476</v>
      </c>
      <c r="C2780" t="s">
        <v>5476</v>
      </c>
      <c r="D2780" t="s">
        <v>3968</v>
      </c>
      <c r="E2780">
        <v>62</v>
      </c>
      <c r="F2780" s="6">
        <f t="shared" si="43"/>
        <v>1</v>
      </c>
      <c r="G2780" s="1">
        <v>21000000</v>
      </c>
      <c r="H2780" s="1">
        <v>0</v>
      </c>
      <c r="I2780" s="1">
        <v>0</v>
      </c>
      <c r="J2780" s="1">
        <v>21000000</v>
      </c>
      <c r="K2780" t="s">
        <v>5655</v>
      </c>
    </row>
    <row r="2781" spans="1:11" x14ac:dyDescent="0.25">
      <c r="A2781" t="s">
        <v>5656</v>
      </c>
      <c r="B2781" t="s">
        <v>5530</v>
      </c>
      <c r="C2781" t="s">
        <v>5530</v>
      </c>
      <c r="D2781" t="s">
        <v>3968</v>
      </c>
      <c r="E2781">
        <v>63</v>
      </c>
      <c r="F2781" s="6">
        <f t="shared" si="43"/>
        <v>1</v>
      </c>
      <c r="G2781" s="1">
        <v>7500000</v>
      </c>
      <c r="H2781" s="1">
        <v>0</v>
      </c>
      <c r="I2781" s="1">
        <v>0</v>
      </c>
      <c r="J2781" s="1">
        <v>7500000</v>
      </c>
      <c r="K2781" t="s">
        <v>5657</v>
      </c>
    </row>
    <row r="2782" spans="1:11" x14ac:dyDescent="0.25">
      <c r="A2782" t="s">
        <v>5658</v>
      </c>
      <c r="B2782" t="s">
        <v>5494</v>
      </c>
      <c r="C2782" t="s">
        <v>5494</v>
      </c>
      <c r="D2782" t="s">
        <v>3968</v>
      </c>
      <c r="E2782">
        <v>61</v>
      </c>
      <c r="F2782" s="6">
        <f t="shared" si="43"/>
        <v>1</v>
      </c>
      <c r="G2782" s="1">
        <v>6000000</v>
      </c>
      <c r="H2782" s="1">
        <v>0</v>
      </c>
      <c r="I2782" s="1">
        <v>0</v>
      </c>
      <c r="J2782" s="1">
        <v>6000000</v>
      </c>
      <c r="K2782" t="s">
        <v>5659</v>
      </c>
    </row>
    <row r="2783" spans="1:11" x14ac:dyDescent="0.25">
      <c r="A2783" t="s">
        <v>5660</v>
      </c>
      <c r="B2783" t="s">
        <v>5555</v>
      </c>
      <c r="C2783" t="s">
        <v>5556</v>
      </c>
      <c r="D2783" t="s">
        <v>3968</v>
      </c>
      <c r="E2783">
        <v>66</v>
      </c>
      <c r="F2783" s="6">
        <f t="shared" si="43"/>
        <v>1</v>
      </c>
      <c r="G2783" s="1">
        <v>16500000</v>
      </c>
      <c r="H2783" s="1">
        <v>0</v>
      </c>
      <c r="I2783" s="1">
        <v>0</v>
      </c>
      <c r="J2783" s="1">
        <v>16500000</v>
      </c>
      <c r="K2783" t="s">
        <v>5661</v>
      </c>
    </row>
    <row r="2784" spans="1:11" x14ac:dyDescent="0.25">
      <c r="A2784" t="s">
        <v>5662</v>
      </c>
      <c r="B2784" t="s">
        <v>5530</v>
      </c>
      <c r="C2784" t="s">
        <v>5530</v>
      </c>
      <c r="D2784" t="s">
        <v>3968</v>
      </c>
      <c r="E2784">
        <v>63</v>
      </c>
      <c r="F2784" s="6">
        <f t="shared" si="43"/>
        <v>1</v>
      </c>
      <c r="G2784" s="1">
        <v>7500000</v>
      </c>
      <c r="H2784" s="1">
        <v>0</v>
      </c>
      <c r="I2784" s="1">
        <v>0</v>
      </c>
      <c r="J2784" s="1">
        <v>7500000</v>
      </c>
      <c r="K2784" t="s">
        <v>5663</v>
      </c>
    </row>
    <row r="2785" spans="1:11" x14ac:dyDescent="0.25">
      <c r="A2785" t="s">
        <v>5664</v>
      </c>
      <c r="B2785" t="s">
        <v>5511</v>
      </c>
      <c r="C2785" t="s">
        <v>5511</v>
      </c>
      <c r="D2785" t="s">
        <v>3968</v>
      </c>
      <c r="E2785">
        <v>60</v>
      </c>
      <c r="F2785" s="6">
        <f t="shared" si="43"/>
        <v>1</v>
      </c>
      <c r="G2785" s="1">
        <v>5400000</v>
      </c>
      <c r="H2785" s="1">
        <v>0</v>
      </c>
      <c r="I2785" s="1">
        <v>0</v>
      </c>
      <c r="J2785" s="1">
        <v>5400000</v>
      </c>
      <c r="K2785" t="s">
        <v>5665</v>
      </c>
    </row>
    <row r="2786" spans="1:11" x14ac:dyDescent="0.25">
      <c r="A2786" t="s">
        <v>5666</v>
      </c>
      <c r="B2786" t="s">
        <v>5476</v>
      </c>
      <c r="C2786" t="s">
        <v>5476</v>
      </c>
      <c r="D2786" t="s">
        <v>3968</v>
      </c>
      <c r="E2786">
        <v>62</v>
      </c>
      <c r="F2786" s="6">
        <f t="shared" si="43"/>
        <v>1</v>
      </c>
      <c r="G2786" s="1">
        <v>11400000</v>
      </c>
      <c r="H2786" s="1">
        <v>0</v>
      </c>
      <c r="I2786" s="1">
        <v>0</v>
      </c>
      <c r="J2786" s="1">
        <v>11400000</v>
      </c>
      <c r="K2786" t="s">
        <v>5667</v>
      </c>
    </row>
    <row r="2787" spans="1:11" x14ac:dyDescent="0.25">
      <c r="A2787" t="s">
        <v>5668</v>
      </c>
      <c r="B2787" t="s">
        <v>5530</v>
      </c>
      <c r="C2787" t="s">
        <v>5530</v>
      </c>
      <c r="D2787" t="s">
        <v>3968</v>
      </c>
      <c r="E2787">
        <v>63</v>
      </c>
      <c r="F2787" s="6">
        <f t="shared" si="43"/>
        <v>1</v>
      </c>
      <c r="G2787" s="1">
        <v>6600000</v>
      </c>
      <c r="H2787" s="1">
        <v>0</v>
      </c>
      <c r="I2787" s="1">
        <v>0</v>
      </c>
      <c r="J2787" s="1">
        <v>6600000</v>
      </c>
      <c r="K2787" t="s">
        <v>5669</v>
      </c>
    </row>
    <row r="2788" spans="1:11" x14ac:dyDescent="0.25">
      <c r="A2788" t="s">
        <v>5670</v>
      </c>
      <c r="B2788" t="s">
        <v>5511</v>
      </c>
      <c r="C2788" t="s">
        <v>5511</v>
      </c>
      <c r="D2788" t="s">
        <v>3968</v>
      </c>
      <c r="E2788">
        <v>60</v>
      </c>
      <c r="F2788" s="6">
        <f t="shared" si="43"/>
        <v>1</v>
      </c>
      <c r="G2788" s="1">
        <v>4500000</v>
      </c>
      <c r="H2788" s="1">
        <v>0</v>
      </c>
      <c r="I2788" s="1">
        <v>0</v>
      </c>
      <c r="J2788" s="1">
        <v>4500000</v>
      </c>
      <c r="K2788" t="s">
        <v>5671</v>
      </c>
    </row>
    <row r="2789" spans="1:11" x14ac:dyDescent="0.25">
      <c r="A2789" t="s">
        <v>5672</v>
      </c>
      <c r="B2789" t="s">
        <v>5494</v>
      </c>
      <c r="C2789" t="s">
        <v>5494</v>
      </c>
      <c r="D2789" t="s">
        <v>3968</v>
      </c>
      <c r="E2789">
        <v>61</v>
      </c>
      <c r="F2789" s="6">
        <f t="shared" si="43"/>
        <v>1</v>
      </c>
      <c r="G2789" s="1">
        <v>15000000</v>
      </c>
      <c r="H2789" s="1">
        <v>0</v>
      </c>
      <c r="I2789" s="1">
        <v>0</v>
      </c>
      <c r="J2789" s="1">
        <v>15000000</v>
      </c>
      <c r="K2789" t="s">
        <v>5673</v>
      </c>
    </row>
    <row r="2790" spans="1:11" x14ac:dyDescent="0.25">
      <c r="A2790" t="s">
        <v>5674</v>
      </c>
      <c r="B2790" t="s">
        <v>5494</v>
      </c>
      <c r="C2790" t="s">
        <v>5494</v>
      </c>
      <c r="D2790" t="s">
        <v>3968</v>
      </c>
      <c r="E2790">
        <v>61</v>
      </c>
      <c r="F2790" s="6">
        <f t="shared" si="43"/>
        <v>1</v>
      </c>
      <c r="G2790" s="1">
        <v>19500000</v>
      </c>
      <c r="H2790" s="1">
        <v>0</v>
      </c>
      <c r="I2790" s="1">
        <v>0</v>
      </c>
      <c r="J2790" s="1">
        <v>19500000</v>
      </c>
      <c r="K2790" t="s">
        <v>5675</v>
      </c>
    </row>
    <row r="2791" spans="1:11" x14ac:dyDescent="0.25">
      <c r="A2791" t="s">
        <v>5676</v>
      </c>
      <c r="B2791" t="s">
        <v>5494</v>
      </c>
      <c r="C2791" t="s">
        <v>5494</v>
      </c>
      <c r="D2791" t="s">
        <v>3968</v>
      </c>
      <c r="E2791">
        <v>61</v>
      </c>
      <c r="F2791" s="6">
        <f t="shared" si="43"/>
        <v>1</v>
      </c>
      <c r="G2791" s="1">
        <v>6000000</v>
      </c>
      <c r="H2791" s="1">
        <v>0</v>
      </c>
      <c r="I2791" s="1">
        <v>0</v>
      </c>
      <c r="J2791" s="1">
        <v>6000000</v>
      </c>
      <c r="K2791" t="s">
        <v>5677</v>
      </c>
    </row>
    <row r="2792" spans="1:11" x14ac:dyDescent="0.25">
      <c r="A2792" t="s">
        <v>5678</v>
      </c>
      <c r="B2792" t="s">
        <v>5511</v>
      </c>
      <c r="C2792" t="s">
        <v>5511</v>
      </c>
      <c r="D2792" t="s">
        <v>3968</v>
      </c>
      <c r="E2792">
        <v>60</v>
      </c>
      <c r="F2792" s="6">
        <f t="shared" si="43"/>
        <v>1</v>
      </c>
      <c r="G2792" s="1">
        <v>12000000</v>
      </c>
      <c r="H2792" s="1">
        <v>0</v>
      </c>
      <c r="I2792" s="1">
        <v>0</v>
      </c>
      <c r="J2792" s="1">
        <v>12000000</v>
      </c>
      <c r="K2792" t="s">
        <v>5679</v>
      </c>
    </row>
    <row r="2793" spans="1:11" x14ac:dyDescent="0.25">
      <c r="A2793" t="s">
        <v>5680</v>
      </c>
      <c r="B2793" t="s">
        <v>5530</v>
      </c>
      <c r="C2793" t="s">
        <v>5530</v>
      </c>
      <c r="D2793" t="s">
        <v>3968</v>
      </c>
      <c r="E2793">
        <v>63</v>
      </c>
      <c r="F2793" s="6">
        <f t="shared" si="43"/>
        <v>1</v>
      </c>
      <c r="G2793" s="1">
        <v>10500000</v>
      </c>
      <c r="H2793" s="1">
        <v>0</v>
      </c>
      <c r="I2793" s="1">
        <v>0</v>
      </c>
      <c r="J2793" s="1">
        <v>10500000</v>
      </c>
      <c r="K2793" t="s">
        <v>5681</v>
      </c>
    </row>
    <row r="2794" spans="1:11" x14ac:dyDescent="0.25">
      <c r="A2794" t="s">
        <v>5682</v>
      </c>
      <c r="B2794" t="s">
        <v>5476</v>
      </c>
      <c r="C2794" t="s">
        <v>5476</v>
      </c>
      <c r="D2794" t="s">
        <v>3968</v>
      </c>
      <c r="E2794">
        <v>62</v>
      </c>
      <c r="F2794" s="6">
        <f t="shared" si="43"/>
        <v>1</v>
      </c>
      <c r="G2794" s="1">
        <v>7500000</v>
      </c>
      <c r="H2794" s="1">
        <v>0</v>
      </c>
      <c r="I2794" s="1">
        <v>0</v>
      </c>
      <c r="J2794" s="1">
        <v>7500000</v>
      </c>
      <c r="K2794" t="s">
        <v>5683</v>
      </c>
    </row>
    <row r="2795" spans="1:11" x14ac:dyDescent="0.25">
      <c r="A2795" t="s">
        <v>5684</v>
      </c>
      <c r="B2795" t="s">
        <v>5511</v>
      </c>
      <c r="C2795" t="s">
        <v>5511</v>
      </c>
      <c r="D2795" t="s">
        <v>3968</v>
      </c>
      <c r="E2795">
        <v>60</v>
      </c>
      <c r="F2795" s="6">
        <f t="shared" si="43"/>
        <v>1</v>
      </c>
      <c r="G2795" s="1">
        <v>5400000</v>
      </c>
      <c r="H2795" s="1">
        <v>0</v>
      </c>
      <c r="I2795" s="1">
        <v>0</v>
      </c>
      <c r="J2795" s="1">
        <v>5400000</v>
      </c>
      <c r="K2795" t="s">
        <v>5685</v>
      </c>
    </row>
    <row r="2796" spans="1:11" x14ac:dyDescent="0.25">
      <c r="A2796" t="s">
        <v>5686</v>
      </c>
      <c r="B2796" t="s">
        <v>5476</v>
      </c>
      <c r="C2796" t="s">
        <v>5476</v>
      </c>
      <c r="D2796" t="s">
        <v>3968</v>
      </c>
      <c r="E2796">
        <v>62</v>
      </c>
      <c r="F2796" s="6">
        <f t="shared" si="43"/>
        <v>1</v>
      </c>
      <c r="G2796" s="1">
        <v>10500000</v>
      </c>
      <c r="H2796" s="1">
        <v>0</v>
      </c>
      <c r="I2796" s="1">
        <v>0</v>
      </c>
      <c r="J2796" s="1">
        <v>10500000</v>
      </c>
      <c r="K2796" t="s">
        <v>5687</v>
      </c>
    </row>
    <row r="2797" spans="1:11" x14ac:dyDescent="0.25">
      <c r="A2797" t="s">
        <v>5688</v>
      </c>
      <c r="B2797" t="s">
        <v>5530</v>
      </c>
      <c r="C2797" t="s">
        <v>5476</v>
      </c>
      <c r="D2797" t="s">
        <v>3968</v>
      </c>
      <c r="E2797">
        <v>62</v>
      </c>
      <c r="F2797" s="6">
        <f t="shared" si="43"/>
        <v>1</v>
      </c>
      <c r="G2797" s="1">
        <v>6000000</v>
      </c>
      <c r="H2797" s="1">
        <v>0</v>
      </c>
      <c r="I2797" s="1">
        <v>0</v>
      </c>
      <c r="J2797" s="1">
        <v>6000000</v>
      </c>
      <c r="K2797" t="s">
        <v>5689</v>
      </c>
    </row>
    <row r="2798" spans="1:11" x14ac:dyDescent="0.25">
      <c r="A2798" t="s">
        <v>5690</v>
      </c>
      <c r="B2798" t="s">
        <v>5530</v>
      </c>
      <c r="C2798" t="s">
        <v>5476</v>
      </c>
      <c r="D2798" t="s">
        <v>3968</v>
      </c>
      <c r="E2798">
        <v>62</v>
      </c>
      <c r="F2798" s="6">
        <f t="shared" si="43"/>
        <v>1</v>
      </c>
      <c r="G2798" s="1">
        <v>5400000</v>
      </c>
      <c r="H2798" s="1">
        <v>0</v>
      </c>
      <c r="I2798" s="1">
        <v>0</v>
      </c>
      <c r="J2798" s="1">
        <v>5400000</v>
      </c>
      <c r="K2798" t="s">
        <v>5691</v>
      </c>
    </row>
    <row r="2799" spans="1:11" x14ac:dyDescent="0.25">
      <c r="A2799" t="s">
        <v>5692</v>
      </c>
      <c r="B2799" t="s">
        <v>5476</v>
      </c>
      <c r="C2799" t="s">
        <v>5476</v>
      </c>
      <c r="D2799" t="s">
        <v>3968</v>
      </c>
      <c r="E2799">
        <v>62</v>
      </c>
      <c r="F2799" s="6">
        <f t="shared" si="43"/>
        <v>1</v>
      </c>
      <c r="G2799" s="1">
        <v>12000000</v>
      </c>
      <c r="H2799" s="1">
        <v>0</v>
      </c>
      <c r="I2799" s="1">
        <v>0</v>
      </c>
      <c r="J2799" s="1">
        <v>12000000</v>
      </c>
      <c r="K2799" t="s">
        <v>5693</v>
      </c>
    </row>
    <row r="2800" spans="1:11" x14ac:dyDescent="0.25">
      <c r="A2800" t="s">
        <v>5694</v>
      </c>
      <c r="B2800" t="s">
        <v>5476</v>
      </c>
      <c r="C2800" t="s">
        <v>5476</v>
      </c>
      <c r="D2800" t="s">
        <v>5494</v>
      </c>
      <c r="E2800">
        <v>1</v>
      </c>
      <c r="F2800" s="6">
        <f t="shared" si="43"/>
        <v>1</v>
      </c>
      <c r="G2800" s="1">
        <v>5400000</v>
      </c>
      <c r="H2800" s="1">
        <v>0</v>
      </c>
      <c r="I2800" s="1">
        <v>0</v>
      </c>
      <c r="J2800" s="1">
        <v>5400000</v>
      </c>
      <c r="K2800" t="s">
        <v>5695</v>
      </c>
    </row>
    <row r="2801" spans="1:11" x14ac:dyDescent="0.25">
      <c r="A2801" t="s">
        <v>5696</v>
      </c>
      <c r="B2801" t="s">
        <v>5476</v>
      </c>
      <c r="C2801" t="s">
        <v>5476</v>
      </c>
      <c r="D2801" t="s">
        <v>3968</v>
      </c>
      <c r="E2801">
        <v>62</v>
      </c>
      <c r="F2801" s="6">
        <f t="shared" si="43"/>
        <v>1</v>
      </c>
      <c r="G2801" s="1">
        <v>10500000</v>
      </c>
      <c r="H2801" s="1">
        <v>0</v>
      </c>
      <c r="I2801" s="1">
        <v>0</v>
      </c>
      <c r="J2801" s="1">
        <v>10500000</v>
      </c>
      <c r="K2801" t="s">
        <v>5697</v>
      </c>
    </row>
    <row r="2802" spans="1:11" x14ac:dyDescent="0.25">
      <c r="A2802" t="s">
        <v>5698</v>
      </c>
      <c r="B2802" t="s">
        <v>5494</v>
      </c>
      <c r="C2802" t="s">
        <v>5494</v>
      </c>
      <c r="D2802" t="s">
        <v>3968</v>
      </c>
      <c r="E2802">
        <v>61</v>
      </c>
      <c r="F2802" s="6">
        <f t="shared" si="43"/>
        <v>1</v>
      </c>
      <c r="G2802" s="1">
        <v>18000000</v>
      </c>
      <c r="H2802" s="1">
        <v>0</v>
      </c>
      <c r="I2802" s="1">
        <v>0</v>
      </c>
      <c r="J2802" s="1">
        <v>18000000</v>
      </c>
      <c r="K2802" t="s">
        <v>5699</v>
      </c>
    </row>
    <row r="2803" spans="1:11" x14ac:dyDescent="0.25">
      <c r="A2803" t="s">
        <v>5700</v>
      </c>
      <c r="B2803" t="s">
        <v>5555</v>
      </c>
      <c r="C2803" t="s">
        <v>5530</v>
      </c>
      <c r="D2803" t="s">
        <v>3968</v>
      </c>
      <c r="E2803">
        <v>63</v>
      </c>
      <c r="F2803" s="6">
        <f t="shared" si="43"/>
        <v>1</v>
      </c>
      <c r="G2803" s="1">
        <v>5400000</v>
      </c>
      <c r="H2803" s="1">
        <v>0</v>
      </c>
      <c r="I2803" s="1">
        <v>0</v>
      </c>
      <c r="J2803" s="1">
        <v>5400000</v>
      </c>
      <c r="K2803" t="s">
        <v>5701</v>
      </c>
    </row>
    <row r="2804" spans="1:11" x14ac:dyDescent="0.25">
      <c r="A2804" t="s">
        <v>5702</v>
      </c>
      <c r="B2804" t="s">
        <v>5494</v>
      </c>
      <c r="C2804" t="s">
        <v>5494</v>
      </c>
      <c r="D2804" t="s">
        <v>3968</v>
      </c>
      <c r="E2804">
        <v>61</v>
      </c>
      <c r="F2804" s="6">
        <f t="shared" si="43"/>
        <v>1</v>
      </c>
      <c r="G2804" s="1">
        <v>15000000</v>
      </c>
      <c r="H2804" s="1">
        <v>0</v>
      </c>
      <c r="I2804" s="1">
        <v>0</v>
      </c>
      <c r="J2804" s="1">
        <v>15000000</v>
      </c>
      <c r="K2804" t="s">
        <v>5703</v>
      </c>
    </row>
    <row r="2805" spans="1:11" x14ac:dyDescent="0.25">
      <c r="A2805" t="s">
        <v>5704</v>
      </c>
      <c r="B2805" t="s">
        <v>5476</v>
      </c>
      <c r="C2805" t="s">
        <v>5476</v>
      </c>
      <c r="D2805" t="s">
        <v>3968</v>
      </c>
      <c r="E2805">
        <v>62</v>
      </c>
      <c r="F2805" s="6">
        <f t="shared" si="43"/>
        <v>1</v>
      </c>
      <c r="G2805" s="1">
        <v>16500000</v>
      </c>
      <c r="H2805" s="1">
        <v>0</v>
      </c>
      <c r="I2805" s="1">
        <v>0</v>
      </c>
      <c r="J2805" s="1">
        <v>16500000</v>
      </c>
      <c r="K2805" t="s">
        <v>5705</v>
      </c>
    </row>
    <row r="2806" spans="1:11" x14ac:dyDescent="0.25">
      <c r="A2806" t="s">
        <v>5706</v>
      </c>
      <c r="B2806" t="s">
        <v>5476</v>
      </c>
      <c r="C2806" t="s">
        <v>5476</v>
      </c>
      <c r="D2806" t="s">
        <v>3968</v>
      </c>
      <c r="E2806">
        <v>62</v>
      </c>
      <c r="F2806" s="6">
        <f t="shared" si="43"/>
        <v>1</v>
      </c>
      <c r="G2806" s="1">
        <v>10500000</v>
      </c>
      <c r="H2806" s="1">
        <v>0</v>
      </c>
      <c r="I2806" s="1">
        <v>0</v>
      </c>
      <c r="J2806" s="1">
        <v>10500000</v>
      </c>
      <c r="K2806" t="s">
        <v>5707</v>
      </c>
    </row>
    <row r="2807" spans="1:11" x14ac:dyDescent="0.25">
      <c r="A2807" t="s">
        <v>5708</v>
      </c>
      <c r="B2807" t="s">
        <v>5476</v>
      </c>
      <c r="C2807" t="s">
        <v>5476</v>
      </c>
      <c r="D2807" t="s">
        <v>3968</v>
      </c>
      <c r="E2807">
        <v>62</v>
      </c>
      <c r="F2807" s="6">
        <f t="shared" si="43"/>
        <v>1</v>
      </c>
      <c r="G2807" s="1">
        <v>6900000</v>
      </c>
      <c r="H2807" s="1">
        <v>0</v>
      </c>
      <c r="I2807" s="1">
        <v>0</v>
      </c>
      <c r="J2807" s="1">
        <v>6900000</v>
      </c>
      <c r="K2807" t="s">
        <v>5709</v>
      </c>
    </row>
    <row r="2808" spans="1:11" x14ac:dyDescent="0.25">
      <c r="A2808" t="s">
        <v>5710</v>
      </c>
      <c r="B2808" t="s">
        <v>5494</v>
      </c>
      <c r="C2808" t="s">
        <v>5494</v>
      </c>
      <c r="D2808" t="s">
        <v>3968</v>
      </c>
      <c r="E2808">
        <v>61</v>
      </c>
      <c r="F2808" s="6">
        <f t="shared" si="43"/>
        <v>1</v>
      </c>
      <c r="G2808" s="1">
        <v>6000000</v>
      </c>
      <c r="H2808" s="1">
        <v>0</v>
      </c>
      <c r="I2808" s="1">
        <v>0</v>
      </c>
      <c r="J2808" s="1">
        <v>6000000</v>
      </c>
      <c r="K2808" t="s">
        <v>5711</v>
      </c>
    </row>
    <row r="2809" spans="1:11" x14ac:dyDescent="0.25">
      <c r="A2809" t="s">
        <v>5712</v>
      </c>
      <c r="B2809" t="s">
        <v>5476</v>
      </c>
      <c r="C2809" t="s">
        <v>5476</v>
      </c>
      <c r="D2809" t="s">
        <v>3968</v>
      </c>
      <c r="E2809">
        <v>62</v>
      </c>
      <c r="F2809" s="6">
        <f t="shared" si="43"/>
        <v>1</v>
      </c>
      <c r="G2809" s="1">
        <v>12000000</v>
      </c>
      <c r="H2809" s="1">
        <v>0</v>
      </c>
      <c r="I2809" s="1">
        <v>0</v>
      </c>
      <c r="J2809" s="1">
        <v>12000000</v>
      </c>
      <c r="K2809" t="s">
        <v>5713</v>
      </c>
    </row>
    <row r="2810" spans="1:11" x14ac:dyDescent="0.25">
      <c r="A2810" t="s">
        <v>5714</v>
      </c>
      <c r="B2810" t="s">
        <v>5476</v>
      </c>
      <c r="C2810" t="s">
        <v>5476</v>
      </c>
      <c r="D2810" t="s">
        <v>3968</v>
      </c>
      <c r="E2810">
        <v>62</v>
      </c>
      <c r="F2810" s="6">
        <f t="shared" si="43"/>
        <v>1</v>
      </c>
      <c r="G2810" s="1">
        <v>5400000</v>
      </c>
      <c r="H2810" s="1">
        <v>0</v>
      </c>
      <c r="I2810" s="1">
        <v>0</v>
      </c>
      <c r="J2810" s="1">
        <v>5400000</v>
      </c>
      <c r="K2810" t="s">
        <v>5715</v>
      </c>
    </row>
    <row r="2811" spans="1:11" x14ac:dyDescent="0.25">
      <c r="A2811" t="s">
        <v>5716</v>
      </c>
      <c r="B2811" t="s">
        <v>5494</v>
      </c>
      <c r="C2811" t="s">
        <v>5494</v>
      </c>
      <c r="D2811" t="s">
        <v>3968</v>
      </c>
      <c r="E2811">
        <v>61</v>
      </c>
      <c r="F2811" s="6">
        <f t="shared" si="43"/>
        <v>1</v>
      </c>
      <c r="G2811" s="1">
        <v>8400000</v>
      </c>
      <c r="H2811" s="1">
        <v>0</v>
      </c>
      <c r="I2811" s="1">
        <v>0</v>
      </c>
      <c r="J2811" s="1">
        <v>8400000</v>
      </c>
      <c r="K2811" t="s">
        <v>5717</v>
      </c>
    </row>
    <row r="2812" spans="1:11" x14ac:dyDescent="0.25">
      <c r="A2812" t="s">
        <v>5718</v>
      </c>
      <c r="B2812" t="s">
        <v>5476</v>
      </c>
      <c r="C2812" t="s">
        <v>5476</v>
      </c>
      <c r="D2812" t="s">
        <v>3968</v>
      </c>
      <c r="E2812">
        <v>62</v>
      </c>
      <c r="F2812" s="6">
        <f t="shared" si="43"/>
        <v>1</v>
      </c>
      <c r="G2812" s="1">
        <v>10500000</v>
      </c>
      <c r="H2812" s="1">
        <v>0</v>
      </c>
      <c r="I2812" s="1">
        <v>0</v>
      </c>
      <c r="J2812" s="1">
        <v>10500000</v>
      </c>
      <c r="K2812" t="s">
        <v>5719</v>
      </c>
    </row>
    <row r="2813" spans="1:11" x14ac:dyDescent="0.25">
      <c r="A2813" t="s">
        <v>5720</v>
      </c>
      <c r="B2813" t="s">
        <v>5476</v>
      </c>
      <c r="C2813" t="s">
        <v>5476</v>
      </c>
      <c r="D2813" t="s">
        <v>3968</v>
      </c>
      <c r="E2813">
        <v>62</v>
      </c>
      <c r="F2813" s="6">
        <f t="shared" si="43"/>
        <v>1</v>
      </c>
      <c r="G2813" s="1">
        <v>9900000</v>
      </c>
      <c r="H2813" s="1">
        <v>0</v>
      </c>
      <c r="I2813" s="1">
        <v>0</v>
      </c>
      <c r="J2813" s="1">
        <v>9900000</v>
      </c>
      <c r="K2813" t="s">
        <v>5721</v>
      </c>
    </row>
    <row r="2814" spans="1:11" x14ac:dyDescent="0.25">
      <c r="A2814" t="s">
        <v>5722</v>
      </c>
      <c r="B2814" t="s">
        <v>5476</v>
      </c>
      <c r="C2814" t="s">
        <v>5476</v>
      </c>
      <c r="D2814" t="s">
        <v>3968</v>
      </c>
      <c r="E2814">
        <v>62</v>
      </c>
      <c r="F2814" s="6">
        <f t="shared" si="43"/>
        <v>1</v>
      </c>
      <c r="G2814" s="1">
        <v>6000000</v>
      </c>
      <c r="H2814" s="1">
        <v>0</v>
      </c>
      <c r="I2814" s="1">
        <v>0</v>
      </c>
      <c r="J2814" s="1">
        <v>6000000</v>
      </c>
      <c r="K2814" t="s">
        <v>5723</v>
      </c>
    </row>
    <row r="2815" spans="1:11" x14ac:dyDescent="0.25">
      <c r="A2815" t="s">
        <v>5724</v>
      </c>
      <c r="B2815" t="s">
        <v>5494</v>
      </c>
      <c r="C2815" t="s">
        <v>5494</v>
      </c>
      <c r="D2815" t="s">
        <v>3968</v>
      </c>
      <c r="E2815">
        <v>61</v>
      </c>
      <c r="F2815" s="6">
        <f t="shared" si="43"/>
        <v>1</v>
      </c>
      <c r="G2815" s="1">
        <v>9000000</v>
      </c>
      <c r="H2815" s="1">
        <v>0</v>
      </c>
      <c r="I2815" s="1">
        <v>0</v>
      </c>
      <c r="J2815" s="1">
        <v>9000000</v>
      </c>
      <c r="K2815" t="s">
        <v>5725</v>
      </c>
    </row>
    <row r="2816" spans="1:11" x14ac:dyDescent="0.25">
      <c r="A2816" t="s">
        <v>5726</v>
      </c>
      <c r="B2816" t="s">
        <v>5494</v>
      </c>
      <c r="C2816" t="s">
        <v>5494</v>
      </c>
      <c r="D2816" t="s">
        <v>3968</v>
      </c>
      <c r="E2816">
        <v>61</v>
      </c>
      <c r="F2816" s="6">
        <f t="shared" si="43"/>
        <v>1</v>
      </c>
      <c r="G2816" s="1">
        <v>5400000</v>
      </c>
      <c r="H2816" s="1">
        <v>0</v>
      </c>
      <c r="I2816" s="1">
        <v>0</v>
      </c>
      <c r="J2816" s="1">
        <v>5400000</v>
      </c>
      <c r="K2816" t="s">
        <v>5727</v>
      </c>
    </row>
    <row r="2817" spans="1:11" x14ac:dyDescent="0.25">
      <c r="A2817" t="s">
        <v>5728</v>
      </c>
      <c r="B2817" t="s">
        <v>5494</v>
      </c>
      <c r="C2817" t="s">
        <v>5494</v>
      </c>
      <c r="D2817" t="s">
        <v>3968</v>
      </c>
      <c r="E2817">
        <v>61</v>
      </c>
      <c r="F2817" s="6">
        <f t="shared" si="43"/>
        <v>1</v>
      </c>
      <c r="G2817" s="1">
        <v>13500000</v>
      </c>
      <c r="H2817" s="1">
        <v>0</v>
      </c>
      <c r="I2817" s="1">
        <v>0</v>
      </c>
      <c r="J2817" s="1">
        <v>13500000</v>
      </c>
      <c r="K2817" t="s">
        <v>5729</v>
      </c>
    </row>
    <row r="2818" spans="1:11" x14ac:dyDescent="0.25">
      <c r="A2818" t="s">
        <v>5730</v>
      </c>
      <c r="B2818" t="s">
        <v>5494</v>
      </c>
      <c r="C2818" t="s">
        <v>5494</v>
      </c>
      <c r="D2818" t="s">
        <v>3968</v>
      </c>
      <c r="E2818">
        <v>61</v>
      </c>
      <c r="F2818" s="6">
        <f t="shared" si="43"/>
        <v>1</v>
      </c>
      <c r="G2818" s="1">
        <v>12900000</v>
      </c>
      <c r="H2818" s="1">
        <v>1000000</v>
      </c>
      <c r="I2818" s="1">
        <v>0</v>
      </c>
      <c r="J2818" s="1">
        <v>13900000</v>
      </c>
      <c r="K2818" t="s">
        <v>5731</v>
      </c>
    </row>
    <row r="2819" spans="1:11" x14ac:dyDescent="0.25">
      <c r="A2819" t="s">
        <v>5732</v>
      </c>
      <c r="B2819" t="s">
        <v>5494</v>
      </c>
      <c r="C2819" t="s">
        <v>5494</v>
      </c>
      <c r="D2819" t="s">
        <v>3968</v>
      </c>
      <c r="E2819">
        <v>61</v>
      </c>
      <c r="F2819" s="6">
        <f t="shared" ref="F2819:F2882" si="44">E2819/E2819</f>
        <v>1</v>
      </c>
      <c r="G2819" s="1">
        <v>10500000</v>
      </c>
      <c r="H2819" s="1">
        <v>0</v>
      </c>
      <c r="I2819" s="1">
        <v>0</v>
      </c>
      <c r="J2819" s="1">
        <v>10500000</v>
      </c>
      <c r="K2819" t="s">
        <v>5733</v>
      </c>
    </row>
    <row r="2820" spans="1:11" x14ac:dyDescent="0.25">
      <c r="A2820" t="s">
        <v>5734</v>
      </c>
      <c r="B2820" t="s">
        <v>5476</v>
      </c>
      <c r="C2820" t="s">
        <v>5476</v>
      </c>
      <c r="D2820" t="s">
        <v>3968</v>
      </c>
      <c r="E2820">
        <v>62</v>
      </c>
      <c r="F2820" s="6">
        <f t="shared" si="44"/>
        <v>1</v>
      </c>
      <c r="G2820" s="1">
        <v>5400000</v>
      </c>
      <c r="H2820" s="1">
        <v>0</v>
      </c>
      <c r="I2820" s="1">
        <v>0</v>
      </c>
      <c r="J2820" s="1">
        <v>5400000</v>
      </c>
      <c r="K2820" t="s">
        <v>5735</v>
      </c>
    </row>
    <row r="2821" spans="1:11" x14ac:dyDescent="0.25">
      <c r="A2821" t="s">
        <v>5736</v>
      </c>
      <c r="B2821" t="s">
        <v>5476</v>
      </c>
      <c r="C2821" t="s">
        <v>5476</v>
      </c>
      <c r="D2821" t="s">
        <v>3968</v>
      </c>
      <c r="E2821">
        <v>62</v>
      </c>
      <c r="F2821" s="6">
        <f t="shared" si="44"/>
        <v>1</v>
      </c>
      <c r="G2821" s="1">
        <v>5400000</v>
      </c>
      <c r="H2821" s="1">
        <v>0</v>
      </c>
      <c r="I2821" s="1">
        <v>0</v>
      </c>
      <c r="J2821" s="1">
        <v>5400000</v>
      </c>
      <c r="K2821" t="s">
        <v>5737</v>
      </c>
    </row>
    <row r="2822" spans="1:11" x14ac:dyDescent="0.25">
      <c r="A2822" t="s">
        <v>5738</v>
      </c>
      <c r="B2822" t="s">
        <v>5476</v>
      </c>
      <c r="C2822" t="s">
        <v>5476</v>
      </c>
      <c r="D2822" t="s">
        <v>3968</v>
      </c>
      <c r="E2822">
        <v>62</v>
      </c>
      <c r="F2822" s="6">
        <f t="shared" si="44"/>
        <v>1</v>
      </c>
      <c r="G2822" s="1">
        <v>6000000</v>
      </c>
      <c r="H2822" s="1">
        <v>0</v>
      </c>
      <c r="I2822" s="1">
        <v>0</v>
      </c>
      <c r="J2822" s="1">
        <v>6000000</v>
      </c>
      <c r="K2822" t="s">
        <v>5739</v>
      </c>
    </row>
    <row r="2823" spans="1:11" x14ac:dyDescent="0.25">
      <c r="A2823" t="s">
        <v>5740</v>
      </c>
      <c r="B2823" t="s">
        <v>5476</v>
      </c>
      <c r="C2823" t="s">
        <v>5476</v>
      </c>
      <c r="D2823" t="s">
        <v>3968</v>
      </c>
      <c r="E2823">
        <v>62</v>
      </c>
      <c r="F2823" s="6">
        <f t="shared" si="44"/>
        <v>1</v>
      </c>
      <c r="G2823" s="1">
        <v>10500000</v>
      </c>
      <c r="H2823" s="1">
        <v>0</v>
      </c>
      <c r="I2823" s="1">
        <v>0</v>
      </c>
      <c r="J2823" s="1">
        <v>10500000</v>
      </c>
      <c r="K2823" t="s">
        <v>5741</v>
      </c>
    </row>
    <row r="2824" spans="1:11" x14ac:dyDescent="0.25">
      <c r="A2824" t="s">
        <v>5742</v>
      </c>
      <c r="B2824" t="s">
        <v>5476</v>
      </c>
      <c r="C2824" t="s">
        <v>5476</v>
      </c>
      <c r="D2824" t="s">
        <v>3968</v>
      </c>
      <c r="E2824">
        <v>62</v>
      </c>
      <c r="F2824" s="6">
        <f t="shared" si="44"/>
        <v>1</v>
      </c>
      <c r="G2824" s="1">
        <v>13500000</v>
      </c>
      <c r="H2824" s="1">
        <v>1000000</v>
      </c>
      <c r="I2824" s="1">
        <v>0</v>
      </c>
      <c r="J2824" s="1">
        <v>14500000</v>
      </c>
      <c r="K2824" t="s">
        <v>5743</v>
      </c>
    </row>
    <row r="2825" spans="1:11" x14ac:dyDescent="0.25">
      <c r="A2825" t="s">
        <v>5744</v>
      </c>
      <c r="B2825" t="s">
        <v>5476</v>
      </c>
      <c r="C2825" t="s">
        <v>5476</v>
      </c>
      <c r="D2825" t="s">
        <v>3968</v>
      </c>
      <c r="E2825">
        <v>62</v>
      </c>
      <c r="F2825" s="6">
        <f t="shared" si="44"/>
        <v>1</v>
      </c>
      <c r="G2825" s="1">
        <v>5400000</v>
      </c>
      <c r="H2825" s="1">
        <v>0</v>
      </c>
      <c r="I2825" s="1">
        <v>0</v>
      </c>
      <c r="J2825" s="1">
        <v>5400000</v>
      </c>
      <c r="K2825" t="s">
        <v>5745</v>
      </c>
    </row>
    <row r="2826" spans="1:11" x14ac:dyDescent="0.25">
      <c r="A2826" t="s">
        <v>5746</v>
      </c>
      <c r="B2826" t="s">
        <v>5530</v>
      </c>
      <c r="C2826" t="s">
        <v>5530</v>
      </c>
      <c r="D2826" t="s">
        <v>3968</v>
      </c>
      <c r="E2826">
        <v>63</v>
      </c>
      <c r="F2826" s="6">
        <f t="shared" si="44"/>
        <v>1</v>
      </c>
      <c r="G2826" s="1">
        <v>11400000</v>
      </c>
      <c r="H2826" s="1">
        <v>0</v>
      </c>
      <c r="I2826" s="1">
        <v>0</v>
      </c>
      <c r="J2826" s="1">
        <v>11400000</v>
      </c>
      <c r="K2826" t="s">
        <v>5747</v>
      </c>
    </row>
    <row r="2827" spans="1:11" x14ac:dyDescent="0.25">
      <c r="A2827" t="s">
        <v>5748</v>
      </c>
      <c r="B2827" t="s">
        <v>5476</v>
      </c>
      <c r="C2827" t="s">
        <v>5476</v>
      </c>
      <c r="D2827" t="s">
        <v>3968</v>
      </c>
      <c r="E2827">
        <v>62</v>
      </c>
      <c r="F2827" s="6">
        <f t="shared" si="44"/>
        <v>1</v>
      </c>
      <c r="G2827" s="1">
        <v>16500000</v>
      </c>
      <c r="H2827" s="1">
        <v>0</v>
      </c>
      <c r="I2827" s="1">
        <v>0</v>
      </c>
      <c r="J2827" s="1">
        <v>16500000</v>
      </c>
      <c r="K2827" t="s">
        <v>5749</v>
      </c>
    </row>
    <row r="2828" spans="1:11" x14ac:dyDescent="0.25">
      <c r="A2828" t="s">
        <v>5750</v>
      </c>
      <c r="B2828" t="s">
        <v>5751</v>
      </c>
      <c r="C2828" t="s">
        <v>5751</v>
      </c>
      <c r="D2828" t="s">
        <v>3968</v>
      </c>
      <c r="E2828">
        <v>68</v>
      </c>
      <c r="F2828" s="6">
        <f t="shared" si="44"/>
        <v>1</v>
      </c>
      <c r="G2828" s="1">
        <v>12000000</v>
      </c>
      <c r="H2828" s="1">
        <v>0</v>
      </c>
      <c r="I2828" s="1">
        <v>0</v>
      </c>
      <c r="J2828" s="1">
        <v>12000000</v>
      </c>
      <c r="K2828" t="s">
        <v>5752</v>
      </c>
    </row>
    <row r="2829" spans="1:11" x14ac:dyDescent="0.25">
      <c r="A2829" t="s">
        <v>5753</v>
      </c>
      <c r="B2829" t="s">
        <v>5476</v>
      </c>
      <c r="C2829" t="s">
        <v>5476</v>
      </c>
      <c r="D2829" t="s">
        <v>3968</v>
      </c>
      <c r="E2829">
        <v>62</v>
      </c>
      <c r="F2829" s="6">
        <f t="shared" si="44"/>
        <v>1</v>
      </c>
      <c r="G2829" s="1">
        <v>5400000</v>
      </c>
      <c r="H2829" s="1">
        <v>0</v>
      </c>
      <c r="I2829" s="1">
        <v>0</v>
      </c>
      <c r="J2829" s="1">
        <v>5400000</v>
      </c>
      <c r="K2829" t="s">
        <v>5754</v>
      </c>
    </row>
    <row r="2830" spans="1:11" x14ac:dyDescent="0.25">
      <c r="A2830" t="s">
        <v>5755</v>
      </c>
      <c r="B2830" t="s">
        <v>5530</v>
      </c>
      <c r="C2830" t="s">
        <v>5530</v>
      </c>
      <c r="D2830" t="s">
        <v>3968</v>
      </c>
      <c r="E2830">
        <v>63</v>
      </c>
      <c r="F2830" s="6">
        <f t="shared" si="44"/>
        <v>1</v>
      </c>
      <c r="G2830" s="1">
        <v>12900000</v>
      </c>
      <c r="H2830" s="1">
        <v>0</v>
      </c>
      <c r="I2830" s="1">
        <v>0</v>
      </c>
      <c r="J2830" s="1">
        <v>12900000</v>
      </c>
      <c r="K2830" t="s">
        <v>5756</v>
      </c>
    </row>
    <row r="2831" spans="1:11" x14ac:dyDescent="0.25">
      <c r="A2831" t="s">
        <v>5757</v>
      </c>
      <c r="B2831" t="s">
        <v>5494</v>
      </c>
      <c r="C2831" t="s">
        <v>5494</v>
      </c>
      <c r="D2831" t="s">
        <v>3968</v>
      </c>
      <c r="E2831">
        <v>61</v>
      </c>
      <c r="F2831" s="6">
        <f t="shared" si="44"/>
        <v>1</v>
      </c>
      <c r="G2831" s="1">
        <v>12000000</v>
      </c>
      <c r="H2831" s="1">
        <v>0</v>
      </c>
      <c r="I2831" s="1">
        <v>0</v>
      </c>
      <c r="J2831" s="1">
        <v>12000000</v>
      </c>
      <c r="K2831" t="s">
        <v>5758</v>
      </c>
    </row>
    <row r="2832" spans="1:11" x14ac:dyDescent="0.25">
      <c r="A2832" t="s">
        <v>5759</v>
      </c>
      <c r="B2832" t="s">
        <v>5476</v>
      </c>
      <c r="C2832" t="s">
        <v>5476</v>
      </c>
      <c r="D2832" t="s">
        <v>3968</v>
      </c>
      <c r="E2832">
        <v>62</v>
      </c>
      <c r="F2832" s="6">
        <f t="shared" si="44"/>
        <v>1</v>
      </c>
      <c r="G2832" s="1">
        <v>11400000</v>
      </c>
      <c r="H2832" s="1">
        <v>0</v>
      </c>
      <c r="I2832" s="1">
        <v>0</v>
      </c>
      <c r="J2832" s="1">
        <v>11400000</v>
      </c>
      <c r="K2832" t="s">
        <v>5760</v>
      </c>
    </row>
    <row r="2833" spans="1:11" x14ac:dyDescent="0.25">
      <c r="A2833" t="s">
        <v>5761</v>
      </c>
      <c r="B2833" t="s">
        <v>5476</v>
      </c>
      <c r="C2833" t="s">
        <v>5476</v>
      </c>
      <c r="D2833" t="s">
        <v>3968</v>
      </c>
      <c r="E2833">
        <v>62</v>
      </c>
      <c r="F2833" s="6">
        <f t="shared" si="44"/>
        <v>1</v>
      </c>
      <c r="G2833" s="1">
        <v>12000000</v>
      </c>
      <c r="H2833" s="1">
        <v>0</v>
      </c>
      <c r="I2833" s="1">
        <v>0</v>
      </c>
      <c r="J2833" s="1">
        <v>12000000</v>
      </c>
      <c r="K2833" t="s">
        <v>5762</v>
      </c>
    </row>
    <row r="2834" spans="1:11" x14ac:dyDescent="0.25">
      <c r="A2834" t="s">
        <v>5763</v>
      </c>
      <c r="B2834" t="s">
        <v>5476</v>
      </c>
      <c r="C2834" t="s">
        <v>5476</v>
      </c>
      <c r="D2834" t="s">
        <v>3968</v>
      </c>
      <c r="E2834">
        <v>62</v>
      </c>
      <c r="F2834" s="6">
        <f t="shared" si="44"/>
        <v>1</v>
      </c>
      <c r="G2834" s="1">
        <v>10500000</v>
      </c>
      <c r="H2834" s="1">
        <v>0</v>
      </c>
      <c r="I2834" s="1">
        <v>0</v>
      </c>
      <c r="J2834" s="1">
        <v>10500000</v>
      </c>
      <c r="K2834" t="s">
        <v>5764</v>
      </c>
    </row>
    <row r="2835" spans="1:11" x14ac:dyDescent="0.25">
      <c r="A2835" t="s">
        <v>5765</v>
      </c>
      <c r="B2835" t="s">
        <v>5476</v>
      </c>
      <c r="C2835" t="s">
        <v>5494</v>
      </c>
      <c r="D2835" t="s">
        <v>3968</v>
      </c>
      <c r="E2835">
        <v>61</v>
      </c>
      <c r="F2835" s="6">
        <f t="shared" si="44"/>
        <v>1</v>
      </c>
      <c r="G2835" s="1">
        <v>6600000</v>
      </c>
      <c r="H2835" s="1">
        <v>0</v>
      </c>
      <c r="I2835" s="1">
        <v>0</v>
      </c>
      <c r="J2835" s="1">
        <v>6600000</v>
      </c>
      <c r="K2835" t="s">
        <v>5766</v>
      </c>
    </row>
    <row r="2836" spans="1:11" x14ac:dyDescent="0.25">
      <c r="A2836" t="s">
        <v>5767</v>
      </c>
      <c r="B2836" t="s">
        <v>5494</v>
      </c>
      <c r="C2836" t="s">
        <v>5494</v>
      </c>
      <c r="D2836" t="s">
        <v>3968</v>
      </c>
      <c r="E2836">
        <v>61</v>
      </c>
      <c r="F2836" s="6">
        <f t="shared" si="44"/>
        <v>1</v>
      </c>
      <c r="G2836" s="1">
        <v>6600000</v>
      </c>
      <c r="H2836" s="1">
        <v>0</v>
      </c>
      <c r="I2836" s="1">
        <v>0</v>
      </c>
      <c r="J2836" s="1">
        <v>6600000</v>
      </c>
      <c r="K2836" t="s">
        <v>5768</v>
      </c>
    </row>
    <row r="2837" spans="1:11" x14ac:dyDescent="0.25">
      <c r="A2837" t="s">
        <v>5769</v>
      </c>
      <c r="B2837" t="s">
        <v>5476</v>
      </c>
      <c r="C2837" t="s">
        <v>5476</v>
      </c>
      <c r="D2837" t="s">
        <v>3968</v>
      </c>
      <c r="E2837">
        <v>62</v>
      </c>
      <c r="F2837" s="6">
        <f t="shared" si="44"/>
        <v>1</v>
      </c>
      <c r="G2837" s="1">
        <v>12000000</v>
      </c>
      <c r="H2837" s="1">
        <v>0</v>
      </c>
      <c r="I2837" s="1">
        <v>0</v>
      </c>
      <c r="J2837" s="1">
        <v>12000000</v>
      </c>
      <c r="K2837" t="s">
        <v>5770</v>
      </c>
    </row>
    <row r="2838" spans="1:11" x14ac:dyDescent="0.25">
      <c r="A2838" t="s">
        <v>5771</v>
      </c>
      <c r="B2838" t="s">
        <v>5476</v>
      </c>
      <c r="C2838" t="s">
        <v>5476</v>
      </c>
      <c r="D2838" t="s">
        <v>3968</v>
      </c>
      <c r="E2838">
        <v>62</v>
      </c>
      <c r="F2838" s="6">
        <f t="shared" si="44"/>
        <v>1</v>
      </c>
      <c r="G2838" s="1">
        <v>11400000</v>
      </c>
      <c r="H2838" s="1">
        <v>0</v>
      </c>
      <c r="I2838" s="1">
        <v>0</v>
      </c>
      <c r="J2838" s="1">
        <v>11400000</v>
      </c>
      <c r="K2838" t="s">
        <v>5772</v>
      </c>
    </row>
    <row r="2839" spans="1:11" x14ac:dyDescent="0.25">
      <c r="A2839" t="s">
        <v>5773</v>
      </c>
      <c r="B2839" t="s">
        <v>5476</v>
      </c>
      <c r="C2839" t="s">
        <v>5476</v>
      </c>
      <c r="D2839" t="s">
        <v>3968</v>
      </c>
      <c r="E2839">
        <v>62</v>
      </c>
      <c r="F2839" s="6">
        <f t="shared" si="44"/>
        <v>1</v>
      </c>
      <c r="G2839" s="1">
        <v>12000000</v>
      </c>
      <c r="H2839" s="1">
        <v>0</v>
      </c>
      <c r="I2839" s="1">
        <v>0</v>
      </c>
      <c r="J2839" s="1">
        <v>12000000</v>
      </c>
      <c r="K2839" t="s">
        <v>5774</v>
      </c>
    </row>
    <row r="2840" spans="1:11" x14ac:dyDescent="0.25">
      <c r="A2840" t="s">
        <v>5775</v>
      </c>
      <c r="B2840" t="s">
        <v>5494</v>
      </c>
      <c r="C2840" t="s">
        <v>5494</v>
      </c>
      <c r="D2840" t="s">
        <v>3968</v>
      </c>
      <c r="E2840">
        <v>61</v>
      </c>
      <c r="F2840" s="6">
        <f t="shared" si="44"/>
        <v>1</v>
      </c>
      <c r="G2840" s="1">
        <v>5400000</v>
      </c>
      <c r="H2840" s="1">
        <v>0</v>
      </c>
      <c r="I2840" s="1">
        <v>0</v>
      </c>
      <c r="J2840" s="1">
        <v>5400000</v>
      </c>
      <c r="K2840" t="s">
        <v>5776</v>
      </c>
    </row>
    <row r="2841" spans="1:11" x14ac:dyDescent="0.25">
      <c r="A2841" t="s">
        <v>5777</v>
      </c>
      <c r="B2841" t="s">
        <v>5476</v>
      </c>
      <c r="C2841" t="s">
        <v>5494</v>
      </c>
      <c r="D2841" t="s">
        <v>3968</v>
      </c>
      <c r="E2841">
        <v>61</v>
      </c>
      <c r="F2841" s="6">
        <f t="shared" si="44"/>
        <v>1</v>
      </c>
      <c r="G2841" s="1">
        <v>13500000</v>
      </c>
      <c r="H2841" s="1">
        <v>0</v>
      </c>
      <c r="I2841" s="1">
        <v>0</v>
      </c>
      <c r="J2841" s="1">
        <v>13500000</v>
      </c>
      <c r="K2841" t="s">
        <v>5778</v>
      </c>
    </row>
    <row r="2842" spans="1:11" x14ac:dyDescent="0.25">
      <c r="A2842" t="s">
        <v>5779</v>
      </c>
      <c r="B2842" t="s">
        <v>5751</v>
      </c>
      <c r="C2842" t="s">
        <v>5751</v>
      </c>
      <c r="D2842" t="s">
        <v>3968</v>
      </c>
      <c r="E2842">
        <v>68</v>
      </c>
      <c r="F2842" s="6">
        <f t="shared" si="44"/>
        <v>1</v>
      </c>
      <c r="G2842" s="1">
        <v>13500000</v>
      </c>
      <c r="H2842" s="1">
        <v>0</v>
      </c>
      <c r="I2842" s="1">
        <v>0</v>
      </c>
      <c r="J2842" s="1">
        <v>13500000</v>
      </c>
      <c r="K2842" t="s">
        <v>5780</v>
      </c>
    </row>
    <row r="2843" spans="1:11" x14ac:dyDescent="0.25">
      <c r="A2843" t="s">
        <v>5781</v>
      </c>
      <c r="B2843" t="s">
        <v>5782</v>
      </c>
      <c r="C2843" t="s">
        <v>5782</v>
      </c>
      <c r="D2843" t="s">
        <v>3968</v>
      </c>
      <c r="E2843">
        <v>69</v>
      </c>
      <c r="F2843" s="6">
        <f t="shared" si="44"/>
        <v>1</v>
      </c>
      <c r="G2843" s="1">
        <v>12900000</v>
      </c>
      <c r="H2843" s="1">
        <v>3773</v>
      </c>
      <c r="I2843" s="1">
        <v>0</v>
      </c>
      <c r="J2843" s="1">
        <v>12903773</v>
      </c>
      <c r="K2843" t="s">
        <v>5783</v>
      </c>
    </row>
    <row r="2844" spans="1:11" x14ac:dyDescent="0.25">
      <c r="A2844" t="s">
        <v>5784</v>
      </c>
      <c r="B2844" t="s">
        <v>5494</v>
      </c>
      <c r="C2844" t="s">
        <v>5494</v>
      </c>
      <c r="D2844" t="s">
        <v>3968</v>
      </c>
      <c r="E2844">
        <v>61</v>
      </c>
      <c r="F2844" s="6">
        <f t="shared" si="44"/>
        <v>1</v>
      </c>
      <c r="G2844" s="1">
        <v>6600000</v>
      </c>
      <c r="H2844" s="1">
        <v>0</v>
      </c>
      <c r="I2844" s="1">
        <v>0</v>
      </c>
      <c r="J2844" s="1">
        <v>6600000</v>
      </c>
      <c r="K2844" t="s">
        <v>5785</v>
      </c>
    </row>
    <row r="2845" spans="1:11" x14ac:dyDescent="0.25">
      <c r="A2845" t="s">
        <v>5786</v>
      </c>
      <c r="B2845" t="s">
        <v>5494</v>
      </c>
      <c r="C2845" t="s">
        <v>5494</v>
      </c>
      <c r="D2845" t="s">
        <v>3968</v>
      </c>
      <c r="E2845">
        <v>61</v>
      </c>
      <c r="F2845" s="6">
        <f t="shared" si="44"/>
        <v>1</v>
      </c>
      <c r="G2845" s="1">
        <v>15000000</v>
      </c>
      <c r="H2845" s="1">
        <v>0</v>
      </c>
      <c r="I2845" s="1">
        <v>0</v>
      </c>
      <c r="J2845" s="1">
        <v>15000000</v>
      </c>
      <c r="K2845" t="s">
        <v>5787</v>
      </c>
    </row>
    <row r="2846" spans="1:11" x14ac:dyDescent="0.25">
      <c r="A2846" t="s">
        <v>5788</v>
      </c>
      <c r="B2846" t="s">
        <v>5476</v>
      </c>
      <c r="C2846" t="s">
        <v>5494</v>
      </c>
      <c r="D2846" t="s">
        <v>3968</v>
      </c>
      <c r="E2846">
        <v>61</v>
      </c>
      <c r="F2846" s="6">
        <f t="shared" si="44"/>
        <v>1</v>
      </c>
      <c r="G2846" s="1">
        <v>12000000</v>
      </c>
      <c r="H2846" s="1">
        <v>0</v>
      </c>
      <c r="I2846" s="1">
        <v>0</v>
      </c>
      <c r="J2846" s="1">
        <v>12000000</v>
      </c>
      <c r="K2846" t="s">
        <v>5789</v>
      </c>
    </row>
    <row r="2847" spans="1:11" x14ac:dyDescent="0.25">
      <c r="A2847" t="s">
        <v>5790</v>
      </c>
      <c r="B2847" t="s">
        <v>5555</v>
      </c>
      <c r="C2847" t="s">
        <v>5556</v>
      </c>
      <c r="D2847" t="s">
        <v>3968</v>
      </c>
      <c r="E2847">
        <v>66</v>
      </c>
      <c r="F2847" s="6">
        <f t="shared" si="44"/>
        <v>1</v>
      </c>
      <c r="G2847" s="1">
        <v>9000000</v>
      </c>
      <c r="H2847" s="1">
        <v>0</v>
      </c>
      <c r="I2847" s="1">
        <v>0</v>
      </c>
      <c r="J2847" s="1">
        <v>9000000</v>
      </c>
      <c r="K2847" t="s">
        <v>5791</v>
      </c>
    </row>
    <row r="2848" spans="1:11" x14ac:dyDescent="0.25">
      <c r="A2848" t="s">
        <v>5792</v>
      </c>
      <c r="B2848" t="s">
        <v>5494</v>
      </c>
      <c r="C2848" t="s">
        <v>5494</v>
      </c>
      <c r="D2848" t="s">
        <v>3968</v>
      </c>
      <c r="E2848">
        <v>61</v>
      </c>
      <c r="F2848" s="6">
        <f t="shared" si="44"/>
        <v>1</v>
      </c>
      <c r="G2848" s="1">
        <v>12600000</v>
      </c>
      <c r="H2848" s="1">
        <v>500000</v>
      </c>
      <c r="I2848" s="1">
        <v>0</v>
      </c>
      <c r="J2848" s="1">
        <v>13100000</v>
      </c>
      <c r="K2848" t="s">
        <v>5793</v>
      </c>
    </row>
    <row r="2849" spans="1:11" x14ac:dyDescent="0.25">
      <c r="A2849" t="s">
        <v>5794</v>
      </c>
      <c r="B2849" t="s">
        <v>5530</v>
      </c>
      <c r="C2849" t="s">
        <v>5530</v>
      </c>
      <c r="D2849" t="s">
        <v>3968</v>
      </c>
      <c r="E2849">
        <v>63</v>
      </c>
      <c r="F2849" s="6">
        <f t="shared" si="44"/>
        <v>1</v>
      </c>
      <c r="G2849" s="1">
        <v>9900000</v>
      </c>
      <c r="H2849" s="1">
        <v>0</v>
      </c>
      <c r="I2849" s="1">
        <v>0</v>
      </c>
      <c r="J2849" s="1">
        <v>9900000</v>
      </c>
      <c r="K2849" t="s">
        <v>5795</v>
      </c>
    </row>
    <row r="2850" spans="1:11" x14ac:dyDescent="0.25">
      <c r="A2850" t="s">
        <v>5796</v>
      </c>
      <c r="B2850" t="s">
        <v>5476</v>
      </c>
      <c r="C2850" t="s">
        <v>5476</v>
      </c>
      <c r="D2850" t="s">
        <v>3968</v>
      </c>
      <c r="E2850">
        <v>62</v>
      </c>
      <c r="F2850" s="6">
        <f t="shared" si="44"/>
        <v>1</v>
      </c>
      <c r="G2850" s="1">
        <v>10500000</v>
      </c>
      <c r="H2850" s="1">
        <v>0</v>
      </c>
      <c r="I2850" s="1">
        <v>0</v>
      </c>
      <c r="J2850" s="1">
        <v>10500000</v>
      </c>
      <c r="K2850" t="s">
        <v>5797</v>
      </c>
    </row>
    <row r="2851" spans="1:11" x14ac:dyDescent="0.25">
      <c r="A2851" t="s">
        <v>5798</v>
      </c>
      <c r="B2851" t="s">
        <v>5494</v>
      </c>
      <c r="C2851" t="s">
        <v>5494</v>
      </c>
      <c r="D2851" t="s">
        <v>3968</v>
      </c>
      <c r="E2851">
        <v>61</v>
      </c>
      <c r="F2851" s="6">
        <f t="shared" si="44"/>
        <v>1</v>
      </c>
      <c r="G2851" s="1">
        <v>9900000</v>
      </c>
      <c r="H2851" s="1">
        <v>0</v>
      </c>
      <c r="I2851" s="1">
        <v>0</v>
      </c>
      <c r="J2851" s="1">
        <v>9900000</v>
      </c>
      <c r="K2851" t="s">
        <v>5799</v>
      </c>
    </row>
    <row r="2852" spans="1:11" x14ac:dyDescent="0.25">
      <c r="A2852" t="s">
        <v>5800</v>
      </c>
      <c r="B2852" t="s">
        <v>5555</v>
      </c>
      <c r="C2852" t="s">
        <v>5556</v>
      </c>
      <c r="D2852" t="s">
        <v>3968</v>
      </c>
      <c r="E2852">
        <v>66</v>
      </c>
      <c r="F2852" s="6">
        <f t="shared" si="44"/>
        <v>1</v>
      </c>
      <c r="G2852" s="1">
        <v>9000000</v>
      </c>
      <c r="H2852" s="1">
        <v>0</v>
      </c>
      <c r="I2852" s="1">
        <v>0</v>
      </c>
      <c r="J2852" s="1">
        <v>9000000</v>
      </c>
      <c r="K2852" t="s">
        <v>5801</v>
      </c>
    </row>
    <row r="2853" spans="1:11" x14ac:dyDescent="0.25">
      <c r="A2853" t="s">
        <v>5802</v>
      </c>
      <c r="B2853" t="s">
        <v>5555</v>
      </c>
      <c r="C2853" t="s">
        <v>5556</v>
      </c>
      <c r="D2853" t="s">
        <v>3968</v>
      </c>
      <c r="E2853">
        <v>66</v>
      </c>
      <c r="F2853" s="6">
        <f t="shared" si="44"/>
        <v>1</v>
      </c>
      <c r="G2853" s="1">
        <v>6000000</v>
      </c>
      <c r="H2853" s="1">
        <v>0</v>
      </c>
      <c r="I2853" s="1">
        <v>0</v>
      </c>
      <c r="J2853" s="1">
        <v>6000000</v>
      </c>
      <c r="K2853" t="s">
        <v>5803</v>
      </c>
    </row>
    <row r="2854" spans="1:11" x14ac:dyDescent="0.25">
      <c r="A2854" t="s">
        <v>5804</v>
      </c>
      <c r="B2854" t="s">
        <v>5494</v>
      </c>
      <c r="C2854" t="s">
        <v>5494</v>
      </c>
      <c r="D2854" t="s">
        <v>3968</v>
      </c>
      <c r="E2854">
        <v>61</v>
      </c>
      <c r="F2854" s="6">
        <f t="shared" si="44"/>
        <v>1</v>
      </c>
      <c r="G2854" s="1">
        <v>13500000</v>
      </c>
      <c r="H2854" s="1">
        <v>0</v>
      </c>
      <c r="I2854" s="1">
        <v>0</v>
      </c>
      <c r="J2854" s="1">
        <v>13500000</v>
      </c>
      <c r="K2854" t="s">
        <v>5805</v>
      </c>
    </row>
    <row r="2855" spans="1:11" x14ac:dyDescent="0.25">
      <c r="A2855" t="s">
        <v>5806</v>
      </c>
      <c r="B2855" t="s">
        <v>5530</v>
      </c>
      <c r="C2855" t="s">
        <v>5530</v>
      </c>
      <c r="D2855" t="s">
        <v>3968</v>
      </c>
      <c r="E2855">
        <v>63</v>
      </c>
      <c r="F2855" s="6">
        <f t="shared" si="44"/>
        <v>1</v>
      </c>
      <c r="G2855" s="1">
        <v>6600000</v>
      </c>
      <c r="H2855" s="1">
        <v>0</v>
      </c>
      <c r="I2855" s="1">
        <v>0</v>
      </c>
      <c r="J2855" s="1">
        <v>6600000</v>
      </c>
      <c r="K2855" t="s">
        <v>5807</v>
      </c>
    </row>
    <row r="2856" spans="1:11" x14ac:dyDescent="0.25">
      <c r="A2856" t="s">
        <v>5808</v>
      </c>
      <c r="B2856" t="s">
        <v>5476</v>
      </c>
      <c r="C2856" t="s">
        <v>5476</v>
      </c>
      <c r="D2856" t="s">
        <v>3968</v>
      </c>
      <c r="E2856">
        <v>62</v>
      </c>
      <c r="F2856" s="6">
        <f t="shared" si="44"/>
        <v>1</v>
      </c>
      <c r="G2856" s="1">
        <v>12600000</v>
      </c>
      <c r="H2856" s="1">
        <v>0</v>
      </c>
      <c r="I2856" s="1">
        <v>0</v>
      </c>
      <c r="J2856" s="1">
        <v>12600000</v>
      </c>
      <c r="K2856" t="s">
        <v>5809</v>
      </c>
    </row>
    <row r="2857" spans="1:11" x14ac:dyDescent="0.25">
      <c r="A2857" t="s">
        <v>5810</v>
      </c>
      <c r="B2857" t="s">
        <v>5476</v>
      </c>
      <c r="C2857" t="s">
        <v>5494</v>
      </c>
      <c r="D2857" t="s">
        <v>3968</v>
      </c>
      <c r="E2857">
        <v>61</v>
      </c>
      <c r="F2857" s="6">
        <f t="shared" si="44"/>
        <v>1</v>
      </c>
      <c r="G2857" s="1">
        <v>5400000</v>
      </c>
      <c r="H2857" s="1">
        <v>0</v>
      </c>
      <c r="I2857" s="1">
        <v>0</v>
      </c>
      <c r="J2857" s="1">
        <v>5400000</v>
      </c>
      <c r="K2857" t="s">
        <v>5811</v>
      </c>
    </row>
    <row r="2858" spans="1:11" x14ac:dyDescent="0.25">
      <c r="A2858" t="s">
        <v>5812</v>
      </c>
      <c r="B2858" t="s">
        <v>5476</v>
      </c>
      <c r="C2858" t="s">
        <v>5476</v>
      </c>
      <c r="D2858" t="s">
        <v>3968</v>
      </c>
      <c r="E2858">
        <v>62</v>
      </c>
      <c r="F2858" s="6">
        <f t="shared" si="44"/>
        <v>1</v>
      </c>
      <c r="G2858" s="1">
        <v>5100000</v>
      </c>
      <c r="H2858" s="1">
        <v>0</v>
      </c>
      <c r="I2858" s="1">
        <v>0</v>
      </c>
      <c r="J2858" s="1">
        <v>5100000</v>
      </c>
      <c r="K2858" t="s">
        <v>5813</v>
      </c>
    </row>
    <row r="2859" spans="1:11" x14ac:dyDescent="0.25">
      <c r="A2859" t="s">
        <v>5814</v>
      </c>
      <c r="B2859" t="s">
        <v>5530</v>
      </c>
      <c r="C2859" t="s">
        <v>5530</v>
      </c>
      <c r="D2859" t="s">
        <v>3968</v>
      </c>
      <c r="E2859">
        <v>63</v>
      </c>
      <c r="F2859" s="6">
        <f t="shared" si="44"/>
        <v>1</v>
      </c>
      <c r="G2859" s="1">
        <v>13500000</v>
      </c>
      <c r="H2859" s="1">
        <v>0</v>
      </c>
      <c r="I2859" s="1">
        <v>0</v>
      </c>
      <c r="J2859" s="1">
        <v>13500000</v>
      </c>
      <c r="K2859" t="s">
        <v>5815</v>
      </c>
    </row>
    <row r="2860" spans="1:11" x14ac:dyDescent="0.25">
      <c r="A2860" t="s">
        <v>5816</v>
      </c>
      <c r="B2860" t="s">
        <v>5476</v>
      </c>
      <c r="C2860" t="s">
        <v>5476</v>
      </c>
      <c r="D2860" t="s">
        <v>3968</v>
      </c>
      <c r="E2860">
        <v>62</v>
      </c>
      <c r="F2860" s="6">
        <f t="shared" si="44"/>
        <v>1</v>
      </c>
      <c r="G2860" s="1">
        <v>10500000</v>
      </c>
      <c r="H2860" s="1">
        <v>0</v>
      </c>
      <c r="I2860" s="1">
        <v>0</v>
      </c>
      <c r="J2860" s="1">
        <v>10500000</v>
      </c>
      <c r="K2860" t="s">
        <v>5817</v>
      </c>
    </row>
    <row r="2861" spans="1:11" x14ac:dyDescent="0.25">
      <c r="A2861" t="s">
        <v>5818</v>
      </c>
      <c r="B2861" t="s">
        <v>5555</v>
      </c>
      <c r="C2861" t="s">
        <v>5556</v>
      </c>
      <c r="D2861" t="s">
        <v>3968</v>
      </c>
      <c r="E2861">
        <v>66</v>
      </c>
      <c r="F2861" s="6">
        <f t="shared" si="44"/>
        <v>1</v>
      </c>
      <c r="G2861" s="1">
        <v>7500000</v>
      </c>
      <c r="H2861" s="1">
        <v>0</v>
      </c>
      <c r="I2861" s="1">
        <v>0</v>
      </c>
      <c r="J2861" s="1">
        <v>7500000</v>
      </c>
      <c r="K2861" t="s">
        <v>5819</v>
      </c>
    </row>
    <row r="2862" spans="1:11" x14ac:dyDescent="0.25">
      <c r="A2862" t="s">
        <v>5820</v>
      </c>
      <c r="B2862" t="s">
        <v>5476</v>
      </c>
      <c r="C2862" t="s">
        <v>5476</v>
      </c>
      <c r="D2862" t="s">
        <v>3968</v>
      </c>
      <c r="E2862">
        <v>62</v>
      </c>
      <c r="F2862" s="6">
        <f t="shared" si="44"/>
        <v>1</v>
      </c>
      <c r="G2862" s="1">
        <v>6600000</v>
      </c>
      <c r="H2862" s="1">
        <v>0</v>
      </c>
      <c r="I2862" s="1">
        <v>0</v>
      </c>
      <c r="J2862" s="1">
        <v>6600000</v>
      </c>
      <c r="K2862" t="s">
        <v>5821</v>
      </c>
    </row>
    <row r="2863" spans="1:11" x14ac:dyDescent="0.25">
      <c r="A2863" t="s">
        <v>5822</v>
      </c>
      <c r="B2863" t="s">
        <v>5476</v>
      </c>
      <c r="C2863" t="s">
        <v>5476</v>
      </c>
      <c r="D2863" t="s">
        <v>3968</v>
      </c>
      <c r="E2863">
        <v>62</v>
      </c>
      <c r="F2863" s="6">
        <f t="shared" si="44"/>
        <v>1</v>
      </c>
      <c r="G2863" s="1">
        <v>8400000</v>
      </c>
      <c r="H2863" s="1">
        <v>0</v>
      </c>
      <c r="I2863" s="1">
        <v>0</v>
      </c>
      <c r="J2863" s="1">
        <v>8400000</v>
      </c>
      <c r="K2863" t="s">
        <v>5823</v>
      </c>
    </row>
    <row r="2864" spans="1:11" x14ac:dyDescent="0.25">
      <c r="A2864" t="s">
        <v>5824</v>
      </c>
      <c r="B2864" t="s">
        <v>5530</v>
      </c>
      <c r="C2864" t="s">
        <v>5530</v>
      </c>
      <c r="D2864" t="s">
        <v>3968</v>
      </c>
      <c r="E2864">
        <v>63</v>
      </c>
      <c r="F2864" s="6">
        <f t="shared" si="44"/>
        <v>1</v>
      </c>
      <c r="G2864" s="1">
        <v>19500000</v>
      </c>
      <c r="H2864" s="1">
        <v>0</v>
      </c>
      <c r="I2864" s="1">
        <v>0</v>
      </c>
      <c r="J2864" s="1">
        <v>19500000</v>
      </c>
      <c r="K2864" t="s">
        <v>5825</v>
      </c>
    </row>
    <row r="2865" spans="1:11" x14ac:dyDescent="0.25">
      <c r="A2865" t="s">
        <v>5826</v>
      </c>
      <c r="B2865" t="s">
        <v>5530</v>
      </c>
      <c r="C2865" t="s">
        <v>5530</v>
      </c>
      <c r="D2865" t="s">
        <v>3968</v>
      </c>
      <c r="E2865">
        <v>63</v>
      </c>
      <c r="F2865" s="6">
        <f t="shared" si="44"/>
        <v>1</v>
      </c>
      <c r="G2865" s="1">
        <v>13500000</v>
      </c>
      <c r="H2865" s="1">
        <v>0</v>
      </c>
      <c r="I2865" s="1">
        <v>0</v>
      </c>
      <c r="J2865" s="1">
        <v>13500000</v>
      </c>
      <c r="K2865" t="s">
        <v>5827</v>
      </c>
    </row>
    <row r="2866" spans="1:11" x14ac:dyDescent="0.25">
      <c r="A2866" t="s">
        <v>5828</v>
      </c>
      <c r="B2866" t="s">
        <v>5476</v>
      </c>
      <c r="C2866" t="s">
        <v>5476</v>
      </c>
      <c r="D2866" t="s">
        <v>3968</v>
      </c>
      <c r="E2866">
        <v>62</v>
      </c>
      <c r="F2866" s="6">
        <f t="shared" si="44"/>
        <v>1</v>
      </c>
      <c r="G2866" s="1">
        <v>16500000</v>
      </c>
      <c r="H2866" s="1">
        <v>0</v>
      </c>
      <c r="I2866" s="1">
        <v>0</v>
      </c>
      <c r="J2866" s="1">
        <v>16500000</v>
      </c>
      <c r="K2866" t="s">
        <v>5829</v>
      </c>
    </row>
    <row r="2867" spans="1:11" x14ac:dyDescent="0.25">
      <c r="A2867" t="s">
        <v>5830</v>
      </c>
      <c r="B2867" t="s">
        <v>5511</v>
      </c>
      <c r="C2867" t="s">
        <v>5511</v>
      </c>
      <c r="D2867" t="s">
        <v>3968</v>
      </c>
      <c r="E2867">
        <v>60</v>
      </c>
      <c r="F2867" s="6">
        <f t="shared" si="44"/>
        <v>1</v>
      </c>
      <c r="G2867" s="1">
        <v>5400000</v>
      </c>
      <c r="H2867" s="1">
        <v>0</v>
      </c>
      <c r="I2867" s="1">
        <v>0</v>
      </c>
      <c r="J2867" s="1">
        <v>5400000</v>
      </c>
      <c r="K2867" t="s">
        <v>5831</v>
      </c>
    </row>
    <row r="2868" spans="1:11" x14ac:dyDescent="0.25">
      <c r="A2868" t="s">
        <v>5832</v>
      </c>
      <c r="B2868" t="s">
        <v>5530</v>
      </c>
      <c r="C2868" t="s">
        <v>5476</v>
      </c>
      <c r="D2868" t="s">
        <v>3968</v>
      </c>
      <c r="E2868">
        <v>62</v>
      </c>
      <c r="F2868" s="6">
        <f t="shared" si="44"/>
        <v>1</v>
      </c>
      <c r="G2868" s="1">
        <v>11400000</v>
      </c>
      <c r="H2868" s="1">
        <v>0</v>
      </c>
      <c r="I2868" s="1">
        <v>0</v>
      </c>
      <c r="J2868" s="1">
        <v>11400000</v>
      </c>
      <c r="K2868" t="s">
        <v>5833</v>
      </c>
    </row>
    <row r="2869" spans="1:11" x14ac:dyDescent="0.25">
      <c r="A2869" t="s">
        <v>5834</v>
      </c>
      <c r="B2869" t="s">
        <v>5476</v>
      </c>
      <c r="C2869" t="s">
        <v>5476</v>
      </c>
      <c r="D2869" t="s">
        <v>3968</v>
      </c>
      <c r="E2869">
        <v>62</v>
      </c>
      <c r="F2869" s="6">
        <f t="shared" si="44"/>
        <v>1</v>
      </c>
      <c r="G2869" s="1">
        <v>6000000</v>
      </c>
      <c r="H2869" s="1">
        <v>0</v>
      </c>
      <c r="I2869" s="1">
        <v>0</v>
      </c>
      <c r="J2869" s="1">
        <v>6000000</v>
      </c>
      <c r="K2869" t="s">
        <v>5835</v>
      </c>
    </row>
    <row r="2870" spans="1:11" x14ac:dyDescent="0.25">
      <c r="A2870" t="s">
        <v>5836</v>
      </c>
      <c r="B2870" t="s">
        <v>5530</v>
      </c>
      <c r="C2870" t="s">
        <v>5530</v>
      </c>
      <c r="D2870" t="s">
        <v>3968</v>
      </c>
      <c r="E2870">
        <v>63</v>
      </c>
      <c r="F2870" s="6">
        <f t="shared" si="44"/>
        <v>1</v>
      </c>
      <c r="G2870" s="1">
        <v>13500000</v>
      </c>
      <c r="H2870" s="1">
        <v>0</v>
      </c>
      <c r="I2870" s="1">
        <v>0</v>
      </c>
      <c r="J2870" s="1">
        <v>13500000</v>
      </c>
      <c r="K2870" t="s">
        <v>5837</v>
      </c>
    </row>
    <row r="2871" spans="1:11" x14ac:dyDescent="0.25">
      <c r="A2871" t="s">
        <v>5838</v>
      </c>
      <c r="B2871" t="s">
        <v>5476</v>
      </c>
      <c r="C2871" t="s">
        <v>5494</v>
      </c>
      <c r="D2871" t="s">
        <v>3968</v>
      </c>
      <c r="E2871">
        <v>61</v>
      </c>
      <c r="F2871" s="6">
        <f t="shared" si="44"/>
        <v>1</v>
      </c>
      <c r="G2871" s="1">
        <v>12600000</v>
      </c>
      <c r="H2871" s="1">
        <v>0</v>
      </c>
      <c r="I2871" s="1">
        <v>0</v>
      </c>
      <c r="J2871" s="1">
        <v>12600000</v>
      </c>
      <c r="K2871" t="s">
        <v>5839</v>
      </c>
    </row>
    <row r="2872" spans="1:11" x14ac:dyDescent="0.25">
      <c r="A2872" t="s">
        <v>5840</v>
      </c>
      <c r="B2872" t="s">
        <v>5530</v>
      </c>
      <c r="C2872" t="s">
        <v>5530</v>
      </c>
      <c r="D2872" t="s">
        <v>3968</v>
      </c>
      <c r="E2872">
        <v>63</v>
      </c>
      <c r="F2872" s="6">
        <f t="shared" si="44"/>
        <v>1</v>
      </c>
      <c r="G2872" s="1">
        <v>10500000</v>
      </c>
      <c r="H2872" s="1">
        <v>0</v>
      </c>
      <c r="I2872" s="1">
        <v>0</v>
      </c>
      <c r="J2872" s="1">
        <v>10500000</v>
      </c>
      <c r="K2872" t="s">
        <v>5841</v>
      </c>
    </row>
    <row r="2873" spans="1:11" x14ac:dyDescent="0.25">
      <c r="A2873" t="s">
        <v>5842</v>
      </c>
      <c r="B2873" t="s">
        <v>5494</v>
      </c>
      <c r="C2873" t="s">
        <v>5494</v>
      </c>
      <c r="D2873" t="s">
        <v>3968</v>
      </c>
      <c r="E2873">
        <v>61</v>
      </c>
      <c r="F2873" s="6">
        <f t="shared" si="44"/>
        <v>1</v>
      </c>
      <c r="G2873" s="1">
        <v>12000000</v>
      </c>
      <c r="H2873" s="1">
        <v>0</v>
      </c>
      <c r="I2873" s="1">
        <v>0</v>
      </c>
      <c r="J2873" s="1">
        <v>12000000</v>
      </c>
      <c r="K2873" t="s">
        <v>5843</v>
      </c>
    </row>
    <row r="2874" spans="1:11" x14ac:dyDescent="0.25">
      <c r="A2874" t="s">
        <v>5844</v>
      </c>
      <c r="B2874" t="s">
        <v>5476</v>
      </c>
      <c r="C2874" t="s">
        <v>5476</v>
      </c>
      <c r="D2874" t="s">
        <v>3968</v>
      </c>
      <c r="E2874">
        <v>62</v>
      </c>
      <c r="F2874" s="6">
        <f t="shared" si="44"/>
        <v>1</v>
      </c>
      <c r="G2874" s="1">
        <v>11400000</v>
      </c>
      <c r="H2874" s="1">
        <v>0</v>
      </c>
      <c r="I2874" s="1">
        <v>0</v>
      </c>
      <c r="J2874" s="1">
        <v>11400000</v>
      </c>
      <c r="K2874" t="s">
        <v>5845</v>
      </c>
    </row>
    <row r="2875" spans="1:11" x14ac:dyDescent="0.25">
      <c r="A2875" t="s">
        <v>5846</v>
      </c>
      <c r="B2875" t="s">
        <v>5530</v>
      </c>
      <c r="C2875" t="s">
        <v>5530</v>
      </c>
      <c r="D2875" t="s">
        <v>3968</v>
      </c>
      <c r="E2875">
        <v>63</v>
      </c>
      <c r="F2875" s="6">
        <f t="shared" si="44"/>
        <v>1</v>
      </c>
      <c r="G2875" s="1">
        <v>13500000</v>
      </c>
      <c r="H2875" s="1">
        <v>0</v>
      </c>
      <c r="I2875" s="1">
        <v>0</v>
      </c>
      <c r="J2875" s="1">
        <v>13500000</v>
      </c>
      <c r="K2875" t="s">
        <v>5847</v>
      </c>
    </row>
    <row r="2876" spans="1:11" x14ac:dyDescent="0.25">
      <c r="A2876" t="s">
        <v>5848</v>
      </c>
      <c r="B2876" t="s">
        <v>5530</v>
      </c>
      <c r="C2876" t="s">
        <v>5530</v>
      </c>
      <c r="D2876" t="s">
        <v>3968</v>
      </c>
      <c r="E2876">
        <v>63</v>
      </c>
      <c r="F2876" s="6">
        <f t="shared" si="44"/>
        <v>1</v>
      </c>
      <c r="G2876" s="1">
        <v>9000000</v>
      </c>
      <c r="H2876" s="1">
        <v>0</v>
      </c>
      <c r="I2876" s="1">
        <v>0</v>
      </c>
      <c r="J2876" s="1">
        <v>9000000</v>
      </c>
      <c r="K2876" t="s">
        <v>5849</v>
      </c>
    </row>
    <row r="2877" spans="1:11" x14ac:dyDescent="0.25">
      <c r="A2877" t="s">
        <v>5850</v>
      </c>
      <c r="B2877" t="s">
        <v>5494</v>
      </c>
      <c r="C2877" t="s">
        <v>5494</v>
      </c>
      <c r="D2877" t="s">
        <v>3968</v>
      </c>
      <c r="E2877">
        <v>61</v>
      </c>
      <c r="F2877" s="6">
        <f t="shared" si="44"/>
        <v>1</v>
      </c>
      <c r="G2877" s="1">
        <v>6600000</v>
      </c>
      <c r="H2877" s="1">
        <v>0</v>
      </c>
      <c r="I2877" s="1">
        <v>0</v>
      </c>
      <c r="J2877" s="1">
        <v>6600000</v>
      </c>
      <c r="K2877" t="s">
        <v>5851</v>
      </c>
    </row>
    <row r="2878" spans="1:11" x14ac:dyDescent="0.25">
      <c r="A2878" t="s">
        <v>5852</v>
      </c>
      <c r="B2878" t="s">
        <v>5530</v>
      </c>
      <c r="C2878" t="s">
        <v>5530</v>
      </c>
      <c r="D2878" t="s">
        <v>3968</v>
      </c>
      <c r="E2878">
        <v>63</v>
      </c>
      <c r="F2878" s="6">
        <f t="shared" si="44"/>
        <v>1</v>
      </c>
      <c r="G2878" s="1">
        <v>10500000</v>
      </c>
      <c r="H2878" s="1">
        <v>0</v>
      </c>
      <c r="I2878" s="1">
        <v>0</v>
      </c>
      <c r="J2878" s="1">
        <v>10500000</v>
      </c>
      <c r="K2878" t="s">
        <v>5853</v>
      </c>
    </row>
    <row r="2879" spans="1:11" x14ac:dyDescent="0.25">
      <c r="A2879" t="s">
        <v>5854</v>
      </c>
      <c r="B2879" t="s">
        <v>5494</v>
      </c>
      <c r="C2879" t="s">
        <v>5494</v>
      </c>
      <c r="D2879" t="s">
        <v>3968</v>
      </c>
      <c r="E2879">
        <v>61</v>
      </c>
      <c r="F2879" s="6">
        <f t="shared" si="44"/>
        <v>1</v>
      </c>
      <c r="G2879" s="1">
        <v>9000000</v>
      </c>
      <c r="H2879" s="1">
        <v>0</v>
      </c>
      <c r="I2879" s="1">
        <v>0</v>
      </c>
      <c r="J2879" s="1">
        <v>9000000</v>
      </c>
      <c r="K2879" t="s">
        <v>5855</v>
      </c>
    </row>
    <row r="2880" spans="1:11" x14ac:dyDescent="0.25">
      <c r="A2880" t="s">
        <v>5856</v>
      </c>
      <c r="B2880" t="s">
        <v>5494</v>
      </c>
      <c r="C2880" t="s">
        <v>5494</v>
      </c>
      <c r="D2880" t="s">
        <v>3968</v>
      </c>
      <c r="E2880">
        <v>61</v>
      </c>
      <c r="F2880" s="6">
        <f t="shared" si="44"/>
        <v>1</v>
      </c>
      <c r="G2880" s="1">
        <v>18000000</v>
      </c>
      <c r="H2880" s="1">
        <v>0</v>
      </c>
      <c r="I2880" s="1">
        <v>0</v>
      </c>
      <c r="J2880" s="1">
        <v>18000000</v>
      </c>
      <c r="K2880" t="s">
        <v>5857</v>
      </c>
    </row>
    <row r="2881" spans="1:11" x14ac:dyDescent="0.25">
      <c r="A2881" t="s">
        <v>5858</v>
      </c>
      <c r="B2881" t="s">
        <v>5555</v>
      </c>
      <c r="C2881" t="s">
        <v>5556</v>
      </c>
      <c r="D2881" t="s">
        <v>3968</v>
      </c>
      <c r="E2881">
        <v>66</v>
      </c>
      <c r="F2881" s="6">
        <f t="shared" si="44"/>
        <v>1</v>
      </c>
      <c r="G2881" s="1">
        <v>9000000</v>
      </c>
      <c r="H2881" s="1">
        <v>0</v>
      </c>
      <c r="I2881" s="1">
        <v>0</v>
      </c>
      <c r="J2881" s="1">
        <v>9000000</v>
      </c>
      <c r="K2881" t="s">
        <v>5859</v>
      </c>
    </row>
    <row r="2882" spans="1:11" x14ac:dyDescent="0.25">
      <c r="A2882" t="s">
        <v>5860</v>
      </c>
      <c r="B2882" t="s">
        <v>5494</v>
      </c>
      <c r="C2882" t="s">
        <v>5494</v>
      </c>
      <c r="D2882" t="s">
        <v>3968</v>
      </c>
      <c r="E2882">
        <v>61</v>
      </c>
      <c r="F2882" s="6">
        <f t="shared" si="44"/>
        <v>1</v>
      </c>
      <c r="G2882" s="1">
        <v>9000000</v>
      </c>
      <c r="H2882" s="1">
        <v>0</v>
      </c>
      <c r="I2882" s="1">
        <v>0</v>
      </c>
      <c r="J2882" s="1">
        <v>9000000</v>
      </c>
      <c r="K2882" t="s">
        <v>5861</v>
      </c>
    </row>
    <row r="2883" spans="1:11" x14ac:dyDescent="0.25">
      <c r="A2883" t="s">
        <v>5862</v>
      </c>
      <c r="B2883" t="s">
        <v>5530</v>
      </c>
      <c r="C2883" t="s">
        <v>5530</v>
      </c>
      <c r="D2883" t="s">
        <v>3968</v>
      </c>
      <c r="E2883">
        <v>63</v>
      </c>
      <c r="F2883" s="6">
        <f t="shared" ref="F2883:F2946" si="45">E2883/E2883</f>
        <v>1</v>
      </c>
      <c r="G2883" s="1">
        <v>11400000</v>
      </c>
      <c r="H2883" s="1">
        <v>0</v>
      </c>
      <c r="I2883" s="1">
        <v>0</v>
      </c>
      <c r="J2883" s="1">
        <v>11400000</v>
      </c>
      <c r="K2883" t="s">
        <v>5863</v>
      </c>
    </row>
    <row r="2884" spans="1:11" x14ac:dyDescent="0.25">
      <c r="A2884" t="s">
        <v>5864</v>
      </c>
      <c r="B2884" t="s">
        <v>5530</v>
      </c>
      <c r="C2884" t="s">
        <v>5530</v>
      </c>
      <c r="D2884" t="s">
        <v>3968</v>
      </c>
      <c r="E2884">
        <v>63</v>
      </c>
      <c r="F2884" s="6">
        <f t="shared" si="45"/>
        <v>1</v>
      </c>
      <c r="G2884" s="1">
        <v>9000000</v>
      </c>
      <c r="H2884" s="1">
        <v>0</v>
      </c>
      <c r="I2884" s="1">
        <v>0</v>
      </c>
      <c r="J2884" s="1">
        <v>9000000</v>
      </c>
      <c r="K2884" t="s">
        <v>5865</v>
      </c>
    </row>
    <row r="2885" spans="1:11" x14ac:dyDescent="0.25">
      <c r="A2885" t="s">
        <v>5866</v>
      </c>
      <c r="B2885" t="s">
        <v>5530</v>
      </c>
      <c r="C2885" t="s">
        <v>5530</v>
      </c>
      <c r="D2885" t="s">
        <v>3968</v>
      </c>
      <c r="E2885">
        <v>63</v>
      </c>
      <c r="F2885" s="6">
        <f t="shared" si="45"/>
        <v>1</v>
      </c>
      <c r="G2885" s="1">
        <v>12000000</v>
      </c>
      <c r="H2885" s="1">
        <v>0</v>
      </c>
      <c r="I2885" s="1">
        <v>0</v>
      </c>
      <c r="J2885" s="1">
        <v>12000000</v>
      </c>
      <c r="K2885" t="s">
        <v>5867</v>
      </c>
    </row>
    <row r="2886" spans="1:11" x14ac:dyDescent="0.25">
      <c r="A2886" t="s">
        <v>5868</v>
      </c>
      <c r="B2886" t="s">
        <v>5476</v>
      </c>
      <c r="C2886" t="s">
        <v>5476</v>
      </c>
      <c r="D2886" t="s">
        <v>3968</v>
      </c>
      <c r="E2886">
        <v>62</v>
      </c>
      <c r="F2886" s="6">
        <f t="shared" si="45"/>
        <v>1</v>
      </c>
      <c r="G2886" s="1">
        <v>10500000</v>
      </c>
      <c r="H2886" s="1">
        <v>0</v>
      </c>
      <c r="I2886" s="1">
        <v>0</v>
      </c>
      <c r="J2886" s="1">
        <v>10500000</v>
      </c>
      <c r="K2886" t="s">
        <v>5869</v>
      </c>
    </row>
    <row r="2887" spans="1:11" x14ac:dyDescent="0.25">
      <c r="A2887" t="s">
        <v>5870</v>
      </c>
      <c r="B2887" t="s">
        <v>5494</v>
      </c>
      <c r="C2887" t="s">
        <v>5494</v>
      </c>
      <c r="D2887" t="s">
        <v>3968</v>
      </c>
      <c r="E2887">
        <v>61</v>
      </c>
      <c r="F2887" s="6">
        <f t="shared" si="45"/>
        <v>1</v>
      </c>
      <c r="G2887" s="1">
        <v>11400000</v>
      </c>
      <c r="H2887" s="1">
        <v>0</v>
      </c>
      <c r="I2887" s="1">
        <v>0</v>
      </c>
      <c r="J2887" s="1">
        <v>11400000</v>
      </c>
      <c r="K2887" t="s">
        <v>5871</v>
      </c>
    </row>
    <row r="2888" spans="1:11" x14ac:dyDescent="0.25">
      <c r="A2888" t="s">
        <v>5872</v>
      </c>
      <c r="B2888" t="s">
        <v>5476</v>
      </c>
      <c r="C2888" t="s">
        <v>5476</v>
      </c>
      <c r="D2888" t="s">
        <v>3968</v>
      </c>
      <c r="E2888">
        <v>62</v>
      </c>
      <c r="F2888" s="6">
        <f t="shared" si="45"/>
        <v>1</v>
      </c>
      <c r="G2888" s="1">
        <v>10500000</v>
      </c>
      <c r="H2888" s="1">
        <v>0</v>
      </c>
      <c r="I2888" s="1">
        <v>0</v>
      </c>
      <c r="J2888" s="1">
        <v>10500000</v>
      </c>
      <c r="K2888" t="s">
        <v>5873</v>
      </c>
    </row>
    <row r="2889" spans="1:11" x14ac:dyDescent="0.25">
      <c r="A2889" t="s">
        <v>5874</v>
      </c>
      <c r="B2889" t="s">
        <v>5476</v>
      </c>
      <c r="C2889" t="s">
        <v>5476</v>
      </c>
      <c r="D2889" t="s">
        <v>3968</v>
      </c>
      <c r="E2889">
        <v>62</v>
      </c>
      <c r="F2889" s="6">
        <f t="shared" si="45"/>
        <v>1</v>
      </c>
      <c r="G2889" s="1">
        <v>11400000</v>
      </c>
      <c r="H2889" s="1">
        <v>0</v>
      </c>
      <c r="I2889" s="1">
        <v>0</v>
      </c>
      <c r="J2889" s="1">
        <v>11400000</v>
      </c>
      <c r="K2889" t="s">
        <v>5875</v>
      </c>
    </row>
    <row r="2890" spans="1:11" x14ac:dyDescent="0.25">
      <c r="A2890" t="s">
        <v>5876</v>
      </c>
      <c r="B2890" t="s">
        <v>5476</v>
      </c>
      <c r="C2890" t="s">
        <v>5476</v>
      </c>
      <c r="D2890" t="s">
        <v>3968</v>
      </c>
      <c r="E2890">
        <v>62</v>
      </c>
      <c r="F2890" s="6">
        <f t="shared" si="45"/>
        <v>1</v>
      </c>
      <c r="G2890" s="1">
        <v>12000000</v>
      </c>
      <c r="H2890" s="1">
        <v>0</v>
      </c>
      <c r="I2890" s="1">
        <v>0</v>
      </c>
      <c r="J2890" s="1">
        <v>12000000</v>
      </c>
      <c r="K2890" t="s">
        <v>5877</v>
      </c>
    </row>
    <row r="2891" spans="1:11" x14ac:dyDescent="0.25">
      <c r="A2891" t="s">
        <v>5878</v>
      </c>
      <c r="B2891" t="s">
        <v>5511</v>
      </c>
      <c r="C2891" t="s">
        <v>5511</v>
      </c>
      <c r="D2891" t="s">
        <v>3968</v>
      </c>
      <c r="E2891">
        <v>60</v>
      </c>
      <c r="F2891" s="6">
        <f t="shared" si="45"/>
        <v>1</v>
      </c>
      <c r="G2891" s="1">
        <v>5400000</v>
      </c>
      <c r="H2891" s="1">
        <v>0</v>
      </c>
      <c r="I2891" s="1">
        <v>0</v>
      </c>
      <c r="J2891" s="1">
        <v>5400000</v>
      </c>
      <c r="K2891" t="s">
        <v>5879</v>
      </c>
    </row>
    <row r="2892" spans="1:11" x14ac:dyDescent="0.25">
      <c r="A2892" t="s">
        <v>5880</v>
      </c>
      <c r="B2892" t="s">
        <v>5476</v>
      </c>
      <c r="C2892" t="s">
        <v>5476</v>
      </c>
      <c r="D2892" t="s">
        <v>3968</v>
      </c>
      <c r="E2892">
        <v>62</v>
      </c>
      <c r="F2892" s="6">
        <f t="shared" si="45"/>
        <v>1</v>
      </c>
      <c r="G2892" s="1">
        <v>7500000</v>
      </c>
      <c r="H2892" s="1">
        <v>0</v>
      </c>
      <c r="I2892" s="1">
        <v>0</v>
      </c>
      <c r="J2892" s="1">
        <v>7500000</v>
      </c>
      <c r="K2892" t="s">
        <v>5881</v>
      </c>
    </row>
    <row r="2893" spans="1:11" x14ac:dyDescent="0.25">
      <c r="A2893" t="s">
        <v>5882</v>
      </c>
      <c r="B2893" t="s">
        <v>5494</v>
      </c>
      <c r="C2893" t="s">
        <v>5494</v>
      </c>
      <c r="D2893" t="s">
        <v>3968</v>
      </c>
      <c r="E2893">
        <v>61</v>
      </c>
      <c r="F2893" s="6">
        <f t="shared" si="45"/>
        <v>1</v>
      </c>
      <c r="G2893" s="1">
        <v>15000000</v>
      </c>
      <c r="H2893" s="1">
        <v>0</v>
      </c>
      <c r="I2893" s="1">
        <v>0</v>
      </c>
      <c r="J2893" s="1">
        <v>15000000</v>
      </c>
      <c r="K2893" t="s">
        <v>5883</v>
      </c>
    </row>
    <row r="2894" spans="1:11" x14ac:dyDescent="0.25">
      <c r="A2894" t="s">
        <v>5884</v>
      </c>
      <c r="B2894" t="s">
        <v>5494</v>
      </c>
      <c r="C2894" t="s">
        <v>5494</v>
      </c>
      <c r="D2894" t="s">
        <v>3968</v>
      </c>
      <c r="E2894">
        <v>61</v>
      </c>
      <c r="F2894" s="6">
        <f t="shared" si="45"/>
        <v>1</v>
      </c>
      <c r="G2894" s="1">
        <v>10500000</v>
      </c>
      <c r="H2894" s="1">
        <v>0</v>
      </c>
      <c r="I2894" s="1">
        <v>0</v>
      </c>
      <c r="J2894" s="1">
        <v>10500000</v>
      </c>
      <c r="K2894" t="s">
        <v>5885</v>
      </c>
    </row>
    <row r="2895" spans="1:11" x14ac:dyDescent="0.25">
      <c r="A2895" t="s">
        <v>5886</v>
      </c>
      <c r="B2895" t="s">
        <v>5494</v>
      </c>
      <c r="C2895" t="s">
        <v>5494</v>
      </c>
      <c r="D2895" t="s">
        <v>3968</v>
      </c>
      <c r="E2895">
        <v>61</v>
      </c>
      <c r="F2895" s="6">
        <f t="shared" si="45"/>
        <v>1</v>
      </c>
      <c r="G2895" s="1">
        <v>13500000</v>
      </c>
      <c r="H2895" s="1">
        <v>0</v>
      </c>
      <c r="I2895" s="1">
        <v>0</v>
      </c>
      <c r="J2895" s="1">
        <v>13500000</v>
      </c>
      <c r="K2895" t="s">
        <v>5887</v>
      </c>
    </row>
    <row r="2896" spans="1:11" x14ac:dyDescent="0.25">
      <c r="A2896" t="s">
        <v>5888</v>
      </c>
      <c r="B2896" t="s">
        <v>5555</v>
      </c>
      <c r="C2896" t="s">
        <v>5556</v>
      </c>
      <c r="D2896" t="s">
        <v>3968</v>
      </c>
      <c r="E2896">
        <v>66</v>
      </c>
      <c r="F2896" s="6">
        <f t="shared" si="45"/>
        <v>1</v>
      </c>
      <c r="G2896" s="1">
        <v>15000000</v>
      </c>
      <c r="H2896" s="1">
        <v>0</v>
      </c>
      <c r="I2896" s="1">
        <v>0</v>
      </c>
      <c r="J2896" s="1">
        <v>15000000</v>
      </c>
      <c r="K2896" t="s">
        <v>5889</v>
      </c>
    </row>
    <row r="2897" spans="1:11" x14ac:dyDescent="0.25">
      <c r="A2897" t="s">
        <v>5890</v>
      </c>
      <c r="B2897" t="s">
        <v>5494</v>
      </c>
      <c r="C2897" t="s">
        <v>5494</v>
      </c>
      <c r="D2897" t="s">
        <v>3968</v>
      </c>
      <c r="E2897">
        <v>61</v>
      </c>
      <c r="F2897" s="6">
        <f t="shared" si="45"/>
        <v>1</v>
      </c>
      <c r="G2897" s="1">
        <v>21000000</v>
      </c>
      <c r="H2897" s="1">
        <v>0</v>
      </c>
      <c r="I2897" s="1">
        <v>0</v>
      </c>
      <c r="J2897" s="1">
        <v>21000000</v>
      </c>
      <c r="K2897" t="s">
        <v>5891</v>
      </c>
    </row>
    <row r="2898" spans="1:11" x14ac:dyDescent="0.25">
      <c r="A2898" t="s">
        <v>5892</v>
      </c>
      <c r="B2898" t="s">
        <v>5530</v>
      </c>
      <c r="C2898" t="s">
        <v>5530</v>
      </c>
      <c r="D2898" t="s">
        <v>3968</v>
      </c>
      <c r="E2898">
        <v>63</v>
      </c>
      <c r="F2898" s="6">
        <f t="shared" si="45"/>
        <v>1</v>
      </c>
      <c r="G2898" s="1">
        <v>6600000</v>
      </c>
      <c r="H2898" s="1">
        <v>0</v>
      </c>
      <c r="I2898" s="1">
        <v>0</v>
      </c>
      <c r="J2898" s="1">
        <v>6600000</v>
      </c>
      <c r="K2898" t="s">
        <v>5893</v>
      </c>
    </row>
    <row r="2899" spans="1:11" x14ac:dyDescent="0.25">
      <c r="A2899" t="s">
        <v>5894</v>
      </c>
      <c r="B2899" t="s">
        <v>5476</v>
      </c>
      <c r="C2899" t="s">
        <v>5476</v>
      </c>
      <c r="D2899" t="s">
        <v>3968</v>
      </c>
      <c r="E2899">
        <v>62</v>
      </c>
      <c r="F2899" s="6">
        <f t="shared" si="45"/>
        <v>1</v>
      </c>
      <c r="G2899" s="1">
        <v>12600000</v>
      </c>
      <c r="H2899" s="1">
        <v>0</v>
      </c>
      <c r="I2899" s="1">
        <v>0</v>
      </c>
      <c r="J2899" s="1">
        <v>12600000</v>
      </c>
      <c r="K2899" t="s">
        <v>5895</v>
      </c>
    </row>
    <row r="2900" spans="1:11" x14ac:dyDescent="0.25">
      <c r="A2900" t="s">
        <v>5896</v>
      </c>
      <c r="B2900" t="s">
        <v>5476</v>
      </c>
      <c r="C2900" t="s">
        <v>5476</v>
      </c>
      <c r="D2900" t="s">
        <v>3968</v>
      </c>
      <c r="E2900">
        <v>62</v>
      </c>
      <c r="F2900" s="6">
        <f t="shared" si="45"/>
        <v>1</v>
      </c>
      <c r="G2900" s="1">
        <v>10500000</v>
      </c>
      <c r="H2900" s="1">
        <v>0</v>
      </c>
      <c r="I2900" s="1">
        <v>0</v>
      </c>
      <c r="J2900" s="1">
        <v>10500000</v>
      </c>
      <c r="K2900" t="s">
        <v>5897</v>
      </c>
    </row>
    <row r="2901" spans="1:11" x14ac:dyDescent="0.25">
      <c r="A2901" t="s">
        <v>5898</v>
      </c>
      <c r="B2901" t="s">
        <v>5494</v>
      </c>
      <c r="C2901" t="s">
        <v>5494</v>
      </c>
      <c r="D2901" t="s">
        <v>3968</v>
      </c>
      <c r="E2901">
        <v>61</v>
      </c>
      <c r="F2901" s="6">
        <f t="shared" si="45"/>
        <v>1</v>
      </c>
      <c r="G2901" s="1">
        <v>7500000</v>
      </c>
      <c r="H2901" s="1">
        <v>0</v>
      </c>
      <c r="I2901" s="1">
        <v>0</v>
      </c>
      <c r="J2901" s="1">
        <v>7500000</v>
      </c>
      <c r="K2901" t="s">
        <v>5899</v>
      </c>
    </row>
    <row r="2902" spans="1:11" x14ac:dyDescent="0.25">
      <c r="A2902" t="s">
        <v>5900</v>
      </c>
      <c r="B2902" t="s">
        <v>5494</v>
      </c>
      <c r="C2902" t="s">
        <v>5494</v>
      </c>
      <c r="D2902" t="s">
        <v>3968</v>
      </c>
      <c r="E2902">
        <v>61</v>
      </c>
      <c r="F2902" s="6">
        <f t="shared" si="45"/>
        <v>1</v>
      </c>
      <c r="G2902" s="1">
        <v>7500000</v>
      </c>
      <c r="H2902" s="1">
        <v>0</v>
      </c>
      <c r="I2902" s="1">
        <v>0</v>
      </c>
      <c r="J2902" s="1">
        <v>7500000</v>
      </c>
      <c r="K2902" t="s">
        <v>5901</v>
      </c>
    </row>
    <row r="2903" spans="1:11" x14ac:dyDescent="0.25">
      <c r="A2903" t="s">
        <v>5902</v>
      </c>
      <c r="B2903" t="s">
        <v>5494</v>
      </c>
      <c r="C2903" t="s">
        <v>5494</v>
      </c>
      <c r="D2903" t="s">
        <v>3968</v>
      </c>
      <c r="E2903">
        <v>61</v>
      </c>
      <c r="F2903" s="6">
        <f t="shared" si="45"/>
        <v>1</v>
      </c>
      <c r="G2903" s="1">
        <v>13500000</v>
      </c>
      <c r="H2903" s="1">
        <v>0</v>
      </c>
      <c r="I2903" s="1">
        <v>0</v>
      </c>
      <c r="J2903" s="1">
        <v>13500000</v>
      </c>
      <c r="K2903" t="s">
        <v>5903</v>
      </c>
    </row>
    <row r="2904" spans="1:11" x14ac:dyDescent="0.25">
      <c r="A2904" t="s">
        <v>5904</v>
      </c>
      <c r="B2904" t="s">
        <v>5494</v>
      </c>
      <c r="C2904" t="s">
        <v>5494</v>
      </c>
      <c r="D2904" t="s">
        <v>3968</v>
      </c>
      <c r="E2904">
        <v>61</v>
      </c>
      <c r="F2904" s="6">
        <f t="shared" si="45"/>
        <v>1</v>
      </c>
      <c r="G2904" s="1">
        <v>10500000</v>
      </c>
      <c r="H2904" s="1">
        <v>0</v>
      </c>
      <c r="I2904" s="1">
        <v>0</v>
      </c>
      <c r="J2904" s="1">
        <v>10500000</v>
      </c>
      <c r="K2904" t="s">
        <v>5905</v>
      </c>
    </row>
    <row r="2905" spans="1:11" x14ac:dyDescent="0.25">
      <c r="A2905" t="s">
        <v>5906</v>
      </c>
      <c r="B2905" t="s">
        <v>5476</v>
      </c>
      <c r="C2905" t="s">
        <v>5476</v>
      </c>
      <c r="D2905" t="s">
        <v>3968</v>
      </c>
      <c r="E2905">
        <v>62</v>
      </c>
      <c r="F2905" s="6">
        <f t="shared" si="45"/>
        <v>1</v>
      </c>
      <c r="G2905" s="1">
        <v>7500000</v>
      </c>
      <c r="H2905" s="1">
        <v>0</v>
      </c>
      <c r="I2905" s="1">
        <v>0</v>
      </c>
      <c r="J2905" s="1">
        <v>7500000</v>
      </c>
      <c r="K2905" t="s">
        <v>5907</v>
      </c>
    </row>
    <row r="2906" spans="1:11" x14ac:dyDescent="0.25">
      <c r="A2906" t="s">
        <v>5908</v>
      </c>
      <c r="B2906" t="s">
        <v>5476</v>
      </c>
      <c r="C2906" t="s">
        <v>5476</v>
      </c>
      <c r="D2906" t="s">
        <v>3968</v>
      </c>
      <c r="E2906">
        <v>62</v>
      </c>
      <c r="F2906" s="6">
        <f t="shared" si="45"/>
        <v>1</v>
      </c>
      <c r="G2906" s="1">
        <v>11400000</v>
      </c>
      <c r="H2906" s="1">
        <v>303600</v>
      </c>
      <c r="I2906" s="1">
        <v>0</v>
      </c>
      <c r="J2906" s="1">
        <v>11703600</v>
      </c>
      <c r="K2906" t="s">
        <v>5909</v>
      </c>
    </row>
    <row r="2907" spans="1:11" x14ac:dyDescent="0.25">
      <c r="A2907" t="s">
        <v>5910</v>
      </c>
      <c r="B2907" t="s">
        <v>5494</v>
      </c>
      <c r="C2907" t="s">
        <v>5494</v>
      </c>
      <c r="D2907" t="s">
        <v>3968</v>
      </c>
      <c r="E2907">
        <v>61</v>
      </c>
      <c r="F2907" s="6">
        <f t="shared" si="45"/>
        <v>1</v>
      </c>
      <c r="G2907" s="1">
        <v>10500000</v>
      </c>
      <c r="H2907" s="1">
        <v>0</v>
      </c>
      <c r="I2907" s="1">
        <v>0</v>
      </c>
      <c r="J2907" s="1">
        <v>10500000</v>
      </c>
      <c r="K2907" t="s">
        <v>5911</v>
      </c>
    </row>
    <row r="2908" spans="1:11" x14ac:dyDescent="0.25">
      <c r="A2908" t="s">
        <v>5912</v>
      </c>
      <c r="B2908" t="s">
        <v>5530</v>
      </c>
      <c r="C2908" t="s">
        <v>5530</v>
      </c>
      <c r="D2908" t="s">
        <v>3968</v>
      </c>
      <c r="E2908">
        <v>63</v>
      </c>
      <c r="F2908" s="6">
        <f t="shared" si="45"/>
        <v>1</v>
      </c>
      <c r="G2908" s="1">
        <v>11400000</v>
      </c>
      <c r="H2908" s="1">
        <v>0</v>
      </c>
      <c r="I2908" s="1">
        <v>0</v>
      </c>
      <c r="J2908" s="1">
        <v>11400000</v>
      </c>
      <c r="K2908" t="s">
        <v>5913</v>
      </c>
    </row>
    <row r="2909" spans="1:11" x14ac:dyDescent="0.25">
      <c r="A2909" t="s">
        <v>5914</v>
      </c>
      <c r="B2909" t="s">
        <v>5494</v>
      </c>
      <c r="C2909" t="s">
        <v>5494</v>
      </c>
      <c r="D2909" t="s">
        <v>3968</v>
      </c>
      <c r="E2909">
        <v>61</v>
      </c>
      <c r="F2909" s="6">
        <f t="shared" si="45"/>
        <v>1</v>
      </c>
      <c r="G2909" s="1">
        <v>6600000</v>
      </c>
      <c r="H2909" s="1">
        <v>0</v>
      </c>
      <c r="I2909" s="1">
        <v>0</v>
      </c>
      <c r="J2909" s="1">
        <v>6600000</v>
      </c>
      <c r="K2909" t="s">
        <v>5915</v>
      </c>
    </row>
    <row r="2910" spans="1:11" x14ac:dyDescent="0.25">
      <c r="A2910" t="s">
        <v>5916</v>
      </c>
      <c r="B2910" t="s">
        <v>5555</v>
      </c>
      <c r="C2910" t="s">
        <v>5556</v>
      </c>
      <c r="D2910" t="s">
        <v>3968</v>
      </c>
      <c r="E2910">
        <v>66</v>
      </c>
      <c r="F2910" s="6">
        <f t="shared" si="45"/>
        <v>1</v>
      </c>
      <c r="G2910" s="1">
        <v>17100000</v>
      </c>
      <c r="H2910" s="1">
        <v>0</v>
      </c>
      <c r="I2910" s="1">
        <v>0</v>
      </c>
      <c r="J2910" s="1">
        <v>17100000</v>
      </c>
      <c r="K2910" t="s">
        <v>5917</v>
      </c>
    </row>
    <row r="2911" spans="1:11" x14ac:dyDescent="0.25">
      <c r="A2911" t="s">
        <v>5918</v>
      </c>
      <c r="B2911" t="s">
        <v>5530</v>
      </c>
      <c r="C2911" t="s">
        <v>5530</v>
      </c>
      <c r="D2911" t="s">
        <v>3968</v>
      </c>
      <c r="E2911">
        <v>63</v>
      </c>
      <c r="F2911" s="6">
        <f t="shared" si="45"/>
        <v>1</v>
      </c>
      <c r="G2911" s="1">
        <v>13500000</v>
      </c>
      <c r="H2911" s="1">
        <v>1422000</v>
      </c>
      <c r="I2911" s="1">
        <v>0</v>
      </c>
      <c r="J2911" s="1">
        <v>14922000</v>
      </c>
      <c r="K2911" t="s">
        <v>5919</v>
      </c>
    </row>
    <row r="2912" spans="1:11" x14ac:dyDescent="0.25">
      <c r="A2912" t="s">
        <v>5920</v>
      </c>
      <c r="B2912" t="s">
        <v>5511</v>
      </c>
      <c r="C2912" t="s">
        <v>5511</v>
      </c>
      <c r="D2912" t="s">
        <v>3968</v>
      </c>
      <c r="E2912">
        <v>60</v>
      </c>
      <c r="F2912" s="6">
        <f t="shared" si="45"/>
        <v>1</v>
      </c>
      <c r="G2912" s="1">
        <v>5400000</v>
      </c>
      <c r="H2912" s="1">
        <v>0</v>
      </c>
      <c r="I2912" s="1">
        <v>0</v>
      </c>
      <c r="J2912" s="1">
        <v>5400000</v>
      </c>
      <c r="K2912" t="s">
        <v>5921</v>
      </c>
    </row>
    <row r="2913" spans="1:11" x14ac:dyDescent="0.25">
      <c r="A2913" t="s">
        <v>5922</v>
      </c>
      <c r="B2913" t="s">
        <v>5476</v>
      </c>
      <c r="C2913" t="s">
        <v>5476</v>
      </c>
      <c r="D2913" t="s">
        <v>3968</v>
      </c>
      <c r="E2913">
        <v>62</v>
      </c>
      <c r="F2913" s="6">
        <f t="shared" si="45"/>
        <v>1</v>
      </c>
      <c r="G2913" s="1">
        <v>8400000</v>
      </c>
      <c r="H2913" s="1">
        <v>0</v>
      </c>
      <c r="I2913" s="1">
        <v>0</v>
      </c>
      <c r="J2913" s="1">
        <v>8400000</v>
      </c>
      <c r="K2913" t="s">
        <v>5923</v>
      </c>
    </row>
    <row r="2914" spans="1:11" x14ac:dyDescent="0.25">
      <c r="A2914" t="s">
        <v>5924</v>
      </c>
      <c r="B2914" t="s">
        <v>5476</v>
      </c>
      <c r="C2914" t="s">
        <v>5476</v>
      </c>
      <c r="D2914" t="s">
        <v>3968</v>
      </c>
      <c r="E2914">
        <v>62</v>
      </c>
      <c r="F2914" s="6">
        <f t="shared" si="45"/>
        <v>1</v>
      </c>
      <c r="G2914" s="1">
        <v>10500000</v>
      </c>
      <c r="H2914" s="1">
        <v>0</v>
      </c>
      <c r="I2914" s="1">
        <v>0</v>
      </c>
      <c r="J2914" s="1">
        <v>10500000</v>
      </c>
      <c r="K2914" t="s">
        <v>5925</v>
      </c>
    </row>
    <row r="2915" spans="1:11" x14ac:dyDescent="0.25">
      <c r="A2915" t="s">
        <v>5926</v>
      </c>
      <c r="B2915" t="s">
        <v>5511</v>
      </c>
      <c r="C2915" t="s">
        <v>5511</v>
      </c>
      <c r="D2915" t="s">
        <v>3968</v>
      </c>
      <c r="E2915">
        <v>60</v>
      </c>
      <c r="F2915" s="6">
        <f t="shared" si="45"/>
        <v>1</v>
      </c>
      <c r="G2915" s="1">
        <v>11400000</v>
      </c>
      <c r="H2915" s="1">
        <v>0</v>
      </c>
      <c r="I2915" s="1">
        <v>0</v>
      </c>
      <c r="J2915" s="1">
        <v>11400000</v>
      </c>
      <c r="K2915" t="s">
        <v>5927</v>
      </c>
    </row>
    <row r="2916" spans="1:11" x14ac:dyDescent="0.25">
      <c r="A2916" t="s">
        <v>5928</v>
      </c>
      <c r="B2916" t="s">
        <v>5476</v>
      </c>
      <c r="C2916" t="s">
        <v>5476</v>
      </c>
      <c r="D2916" t="s">
        <v>3968</v>
      </c>
      <c r="E2916">
        <v>62</v>
      </c>
      <c r="F2916" s="6">
        <f t="shared" si="45"/>
        <v>1</v>
      </c>
      <c r="G2916" s="1">
        <v>5400000</v>
      </c>
      <c r="H2916" s="1">
        <v>0</v>
      </c>
      <c r="I2916" s="1">
        <v>0</v>
      </c>
      <c r="J2916" s="1">
        <v>5400000</v>
      </c>
      <c r="K2916" t="s">
        <v>5929</v>
      </c>
    </row>
    <row r="2917" spans="1:11" x14ac:dyDescent="0.25">
      <c r="A2917" t="s">
        <v>5930</v>
      </c>
      <c r="B2917" t="s">
        <v>5511</v>
      </c>
      <c r="C2917" t="s">
        <v>5511</v>
      </c>
      <c r="D2917" t="s">
        <v>3968</v>
      </c>
      <c r="E2917">
        <v>60</v>
      </c>
      <c r="F2917" s="6">
        <f t="shared" si="45"/>
        <v>1</v>
      </c>
      <c r="G2917" s="1">
        <v>5400000</v>
      </c>
      <c r="H2917" s="1">
        <v>0</v>
      </c>
      <c r="I2917" s="1">
        <v>0</v>
      </c>
      <c r="J2917" s="1">
        <v>5400000</v>
      </c>
      <c r="K2917" t="s">
        <v>5931</v>
      </c>
    </row>
    <row r="2918" spans="1:11" x14ac:dyDescent="0.25">
      <c r="A2918" t="s">
        <v>5932</v>
      </c>
      <c r="B2918" t="s">
        <v>5511</v>
      </c>
      <c r="C2918" t="s">
        <v>5511</v>
      </c>
      <c r="D2918" t="s">
        <v>3968</v>
      </c>
      <c r="E2918">
        <v>60</v>
      </c>
      <c r="F2918" s="6">
        <f t="shared" si="45"/>
        <v>1</v>
      </c>
      <c r="G2918" s="1">
        <v>16500000</v>
      </c>
      <c r="H2918" s="1">
        <v>0</v>
      </c>
      <c r="I2918" s="1">
        <v>0</v>
      </c>
      <c r="J2918" s="1">
        <v>16500000</v>
      </c>
      <c r="K2918" t="s">
        <v>5933</v>
      </c>
    </row>
    <row r="2919" spans="1:11" x14ac:dyDescent="0.25">
      <c r="A2919" t="s">
        <v>5934</v>
      </c>
      <c r="B2919" t="s">
        <v>5530</v>
      </c>
      <c r="C2919" t="s">
        <v>5530</v>
      </c>
      <c r="D2919" t="s">
        <v>3968</v>
      </c>
      <c r="E2919">
        <v>63</v>
      </c>
      <c r="F2919" s="6">
        <f t="shared" si="45"/>
        <v>1</v>
      </c>
      <c r="G2919" s="1">
        <v>13500000</v>
      </c>
      <c r="H2919" s="1">
        <v>1000000</v>
      </c>
      <c r="I2919" s="1">
        <v>0</v>
      </c>
      <c r="J2919" s="1">
        <v>14500000</v>
      </c>
      <c r="K2919" t="s">
        <v>5935</v>
      </c>
    </row>
    <row r="2920" spans="1:11" x14ac:dyDescent="0.25">
      <c r="A2920" t="s">
        <v>5936</v>
      </c>
      <c r="B2920" t="s">
        <v>5511</v>
      </c>
      <c r="C2920" t="s">
        <v>5511</v>
      </c>
      <c r="D2920" t="s">
        <v>3968</v>
      </c>
      <c r="E2920">
        <v>60</v>
      </c>
      <c r="F2920" s="6">
        <f t="shared" si="45"/>
        <v>1</v>
      </c>
      <c r="G2920" s="1">
        <v>7500000</v>
      </c>
      <c r="H2920" s="1">
        <v>0</v>
      </c>
      <c r="I2920" s="1">
        <v>0</v>
      </c>
      <c r="J2920" s="1">
        <v>7500000</v>
      </c>
      <c r="K2920" t="s">
        <v>5937</v>
      </c>
    </row>
    <row r="2921" spans="1:11" x14ac:dyDescent="0.25">
      <c r="A2921" t="s">
        <v>5938</v>
      </c>
      <c r="B2921" t="s">
        <v>5530</v>
      </c>
      <c r="C2921" t="s">
        <v>5530</v>
      </c>
      <c r="D2921" t="s">
        <v>3968</v>
      </c>
      <c r="E2921">
        <v>63</v>
      </c>
      <c r="F2921" s="6">
        <f t="shared" si="45"/>
        <v>1</v>
      </c>
      <c r="G2921" s="1">
        <v>18900000</v>
      </c>
      <c r="H2921" s="1">
        <v>0</v>
      </c>
      <c r="I2921" s="1">
        <v>0</v>
      </c>
      <c r="J2921" s="1">
        <v>18900000</v>
      </c>
      <c r="K2921" t="s">
        <v>5939</v>
      </c>
    </row>
    <row r="2922" spans="1:11" x14ac:dyDescent="0.25">
      <c r="A2922" t="s">
        <v>5940</v>
      </c>
      <c r="B2922" t="s">
        <v>5556</v>
      </c>
      <c r="C2922" t="s">
        <v>5556</v>
      </c>
      <c r="D2922" t="s">
        <v>3968</v>
      </c>
      <c r="E2922">
        <v>66</v>
      </c>
      <c r="F2922" s="6">
        <f t="shared" si="45"/>
        <v>1</v>
      </c>
      <c r="G2922" s="1">
        <v>9900000</v>
      </c>
      <c r="H2922" s="1">
        <v>0</v>
      </c>
      <c r="I2922" s="1">
        <v>0</v>
      </c>
      <c r="J2922" s="1">
        <v>9900000</v>
      </c>
      <c r="K2922" t="s">
        <v>5941</v>
      </c>
    </row>
    <row r="2923" spans="1:11" x14ac:dyDescent="0.25">
      <c r="A2923" t="s">
        <v>5942</v>
      </c>
      <c r="B2923" t="s">
        <v>5530</v>
      </c>
      <c r="C2923" t="s">
        <v>5530</v>
      </c>
      <c r="D2923" t="s">
        <v>3968</v>
      </c>
      <c r="E2923">
        <v>63</v>
      </c>
      <c r="F2923" s="6">
        <f t="shared" si="45"/>
        <v>1</v>
      </c>
      <c r="G2923" s="1">
        <v>12000000</v>
      </c>
      <c r="H2923" s="1">
        <v>500000</v>
      </c>
      <c r="I2923" s="1">
        <v>0</v>
      </c>
      <c r="J2923" s="1">
        <v>12500000</v>
      </c>
      <c r="K2923" t="s">
        <v>5943</v>
      </c>
    </row>
    <row r="2924" spans="1:11" x14ac:dyDescent="0.25">
      <c r="A2924" t="s">
        <v>5944</v>
      </c>
      <c r="B2924" t="s">
        <v>5494</v>
      </c>
      <c r="C2924" t="s">
        <v>5494</v>
      </c>
      <c r="D2924" t="s">
        <v>3968</v>
      </c>
      <c r="E2924">
        <v>61</v>
      </c>
      <c r="F2924" s="6">
        <f t="shared" si="45"/>
        <v>1</v>
      </c>
      <c r="G2924" s="1">
        <v>13500000</v>
      </c>
      <c r="H2924" s="1">
        <v>0</v>
      </c>
      <c r="I2924" s="1">
        <v>0</v>
      </c>
      <c r="J2924" s="1">
        <v>13500000</v>
      </c>
      <c r="K2924" t="s">
        <v>5945</v>
      </c>
    </row>
    <row r="2925" spans="1:11" x14ac:dyDescent="0.25">
      <c r="A2925" t="s">
        <v>5946</v>
      </c>
      <c r="B2925" t="s">
        <v>5494</v>
      </c>
      <c r="C2925" t="s">
        <v>5494</v>
      </c>
      <c r="D2925" t="s">
        <v>3968</v>
      </c>
      <c r="E2925">
        <v>61</v>
      </c>
      <c r="F2925" s="6">
        <f t="shared" si="45"/>
        <v>1</v>
      </c>
      <c r="G2925" s="1">
        <v>10500000</v>
      </c>
      <c r="H2925" s="1">
        <v>0</v>
      </c>
      <c r="I2925" s="1">
        <v>0</v>
      </c>
      <c r="J2925" s="1">
        <v>10500000</v>
      </c>
      <c r="K2925" t="s">
        <v>5947</v>
      </c>
    </row>
    <row r="2926" spans="1:11" x14ac:dyDescent="0.25">
      <c r="A2926" t="s">
        <v>5948</v>
      </c>
      <c r="B2926" t="s">
        <v>5494</v>
      </c>
      <c r="C2926" t="s">
        <v>5494</v>
      </c>
      <c r="D2926" t="s">
        <v>3968</v>
      </c>
      <c r="E2926">
        <v>61</v>
      </c>
      <c r="F2926" s="6">
        <f t="shared" si="45"/>
        <v>1</v>
      </c>
      <c r="G2926" s="1">
        <v>6000000</v>
      </c>
      <c r="H2926" s="1">
        <v>0</v>
      </c>
      <c r="I2926" s="1">
        <v>0</v>
      </c>
      <c r="J2926" s="1">
        <v>6000000</v>
      </c>
      <c r="K2926" t="s">
        <v>5949</v>
      </c>
    </row>
    <row r="2927" spans="1:11" x14ac:dyDescent="0.25">
      <c r="A2927" t="s">
        <v>5950</v>
      </c>
      <c r="B2927" t="s">
        <v>5476</v>
      </c>
      <c r="C2927" t="s">
        <v>5476</v>
      </c>
      <c r="D2927" t="s">
        <v>3968</v>
      </c>
      <c r="E2927">
        <v>62</v>
      </c>
      <c r="F2927" s="6">
        <f t="shared" si="45"/>
        <v>1</v>
      </c>
      <c r="G2927" s="1">
        <v>10500000</v>
      </c>
      <c r="H2927" s="1">
        <v>0</v>
      </c>
      <c r="I2927" s="1">
        <v>0</v>
      </c>
      <c r="J2927" s="1">
        <v>10500000</v>
      </c>
      <c r="K2927" t="s">
        <v>5951</v>
      </c>
    </row>
    <row r="2928" spans="1:11" x14ac:dyDescent="0.25">
      <c r="A2928" t="s">
        <v>5952</v>
      </c>
      <c r="B2928" t="s">
        <v>5494</v>
      </c>
      <c r="C2928" t="s">
        <v>5494</v>
      </c>
      <c r="D2928" t="s">
        <v>3968</v>
      </c>
      <c r="E2928">
        <v>61</v>
      </c>
      <c r="F2928" s="6">
        <f t="shared" si="45"/>
        <v>1</v>
      </c>
      <c r="G2928" s="1">
        <v>6000000</v>
      </c>
      <c r="H2928" s="1">
        <v>0</v>
      </c>
      <c r="I2928" s="1">
        <v>0</v>
      </c>
      <c r="J2928" s="1">
        <v>6000000</v>
      </c>
      <c r="K2928" t="s">
        <v>5953</v>
      </c>
    </row>
    <row r="2929" spans="1:11" x14ac:dyDescent="0.25">
      <c r="A2929" t="s">
        <v>5954</v>
      </c>
      <c r="B2929" t="s">
        <v>5511</v>
      </c>
      <c r="C2929" t="s">
        <v>5511</v>
      </c>
      <c r="D2929" t="s">
        <v>3968</v>
      </c>
      <c r="E2929">
        <v>60</v>
      </c>
      <c r="F2929" s="6">
        <f t="shared" si="45"/>
        <v>1</v>
      </c>
      <c r="G2929" s="1">
        <v>6000000</v>
      </c>
      <c r="H2929" s="1">
        <v>0</v>
      </c>
      <c r="I2929" s="1">
        <v>0</v>
      </c>
      <c r="J2929" s="1">
        <v>6000000</v>
      </c>
      <c r="K2929" t="s">
        <v>5955</v>
      </c>
    </row>
    <row r="2930" spans="1:11" x14ac:dyDescent="0.25">
      <c r="A2930" t="s">
        <v>5956</v>
      </c>
      <c r="B2930" t="s">
        <v>5476</v>
      </c>
      <c r="C2930" t="s">
        <v>5476</v>
      </c>
      <c r="D2930" t="s">
        <v>3968</v>
      </c>
      <c r="E2930">
        <v>62</v>
      </c>
      <c r="F2930" s="6">
        <f t="shared" si="45"/>
        <v>1</v>
      </c>
      <c r="G2930" s="1">
        <v>4500000</v>
      </c>
      <c r="H2930" s="1">
        <v>0</v>
      </c>
      <c r="I2930" s="1">
        <v>0</v>
      </c>
      <c r="J2930" s="1">
        <v>4500000</v>
      </c>
      <c r="K2930" t="s">
        <v>5957</v>
      </c>
    </row>
    <row r="2931" spans="1:11" x14ac:dyDescent="0.25">
      <c r="A2931" t="s">
        <v>5958</v>
      </c>
      <c r="B2931" t="s">
        <v>5511</v>
      </c>
      <c r="C2931" t="s">
        <v>5511</v>
      </c>
      <c r="D2931" t="s">
        <v>3968</v>
      </c>
      <c r="E2931">
        <v>60</v>
      </c>
      <c r="F2931" s="6">
        <f t="shared" si="45"/>
        <v>1</v>
      </c>
      <c r="G2931" s="1">
        <v>9900000</v>
      </c>
      <c r="H2931" s="1">
        <v>0</v>
      </c>
      <c r="I2931" s="1">
        <v>0</v>
      </c>
      <c r="J2931" s="1">
        <v>9900000</v>
      </c>
      <c r="K2931" t="s">
        <v>5959</v>
      </c>
    </row>
    <row r="2932" spans="1:11" x14ac:dyDescent="0.25">
      <c r="A2932" t="s">
        <v>5960</v>
      </c>
      <c r="B2932" t="s">
        <v>5476</v>
      </c>
      <c r="C2932" t="s">
        <v>5476</v>
      </c>
      <c r="D2932" t="s">
        <v>3968</v>
      </c>
      <c r="E2932">
        <v>62</v>
      </c>
      <c r="F2932" s="6">
        <f t="shared" si="45"/>
        <v>1</v>
      </c>
      <c r="G2932" s="1">
        <v>6000000</v>
      </c>
      <c r="H2932" s="1">
        <v>0</v>
      </c>
      <c r="I2932" s="1">
        <v>0</v>
      </c>
      <c r="J2932" s="1">
        <v>6000000</v>
      </c>
      <c r="K2932" t="s">
        <v>5961</v>
      </c>
    </row>
    <row r="2933" spans="1:11" x14ac:dyDescent="0.25">
      <c r="A2933" t="s">
        <v>5962</v>
      </c>
      <c r="B2933" t="s">
        <v>5494</v>
      </c>
      <c r="C2933" t="s">
        <v>5494</v>
      </c>
      <c r="D2933" t="s">
        <v>3968</v>
      </c>
      <c r="E2933">
        <v>61</v>
      </c>
      <c r="F2933" s="6">
        <f t="shared" si="45"/>
        <v>1</v>
      </c>
      <c r="G2933" s="1">
        <v>12000000</v>
      </c>
      <c r="H2933" s="1">
        <v>0</v>
      </c>
      <c r="I2933" s="1">
        <v>0</v>
      </c>
      <c r="J2933" s="1">
        <v>12000000</v>
      </c>
      <c r="K2933" t="s">
        <v>5963</v>
      </c>
    </row>
    <row r="2934" spans="1:11" x14ac:dyDescent="0.25">
      <c r="A2934" t="s">
        <v>5964</v>
      </c>
      <c r="B2934" t="s">
        <v>5476</v>
      </c>
      <c r="C2934" t="s">
        <v>5476</v>
      </c>
      <c r="D2934" t="s">
        <v>3968</v>
      </c>
      <c r="E2934">
        <v>62</v>
      </c>
      <c r="F2934" s="6">
        <f t="shared" si="45"/>
        <v>1</v>
      </c>
      <c r="G2934" s="1">
        <v>12000000</v>
      </c>
      <c r="H2934" s="1">
        <v>0</v>
      </c>
      <c r="I2934" s="1">
        <v>0</v>
      </c>
      <c r="J2934" s="1">
        <v>12000000</v>
      </c>
      <c r="K2934" t="s">
        <v>5965</v>
      </c>
    </row>
    <row r="2935" spans="1:11" x14ac:dyDescent="0.25">
      <c r="A2935" t="s">
        <v>5966</v>
      </c>
      <c r="B2935" t="s">
        <v>5494</v>
      </c>
      <c r="C2935" t="s">
        <v>5494</v>
      </c>
      <c r="D2935" t="s">
        <v>3968</v>
      </c>
      <c r="E2935">
        <v>61</v>
      </c>
      <c r="F2935" s="6">
        <f t="shared" si="45"/>
        <v>1</v>
      </c>
      <c r="G2935" s="1">
        <v>10500000</v>
      </c>
      <c r="H2935" s="1">
        <v>0</v>
      </c>
      <c r="I2935" s="1">
        <v>0</v>
      </c>
      <c r="J2935" s="1">
        <v>10500000</v>
      </c>
      <c r="K2935" t="s">
        <v>5967</v>
      </c>
    </row>
    <row r="2936" spans="1:11" x14ac:dyDescent="0.25">
      <c r="A2936" t="s">
        <v>5968</v>
      </c>
      <c r="B2936" t="s">
        <v>5494</v>
      </c>
      <c r="C2936" t="s">
        <v>5494</v>
      </c>
      <c r="D2936" t="s">
        <v>3968</v>
      </c>
      <c r="E2936">
        <v>61</v>
      </c>
      <c r="F2936" s="6">
        <f t="shared" si="45"/>
        <v>1</v>
      </c>
      <c r="G2936" s="1">
        <v>13500000</v>
      </c>
      <c r="H2936" s="1">
        <v>0</v>
      </c>
      <c r="I2936" s="1">
        <v>0</v>
      </c>
      <c r="J2936" s="1">
        <v>13500000</v>
      </c>
      <c r="K2936" t="s">
        <v>5969</v>
      </c>
    </row>
    <row r="2937" spans="1:11" x14ac:dyDescent="0.25">
      <c r="A2937" t="s">
        <v>5970</v>
      </c>
      <c r="B2937" t="s">
        <v>5530</v>
      </c>
      <c r="C2937" t="s">
        <v>5530</v>
      </c>
      <c r="D2937" t="s">
        <v>3968</v>
      </c>
      <c r="E2937">
        <v>63</v>
      </c>
      <c r="F2937" s="6">
        <f t="shared" si="45"/>
        <v>1</v>
      </c>
      <c r="G2937" s="1">
        <v>6000000</v>
      </c>
      <c r="H2937" s="1">
        <v>0</v>
      </c>
      <c r="I2937" s="1">
        <v>0</v>
      </c>
      <c r="J2937" s="1">
        <v>6000000</v>
      </c>
      <c r="K2937" t="s">
        <v>5971</v>
      </c>
    </row>
    <row r="2938" spans="1:11" x14ac:dyDescent="0.25">
      <c r="A2938" t="s">
        <v>5972</v>
      </c>
      <c r="B2938" t="s">
        <v>5530</v>
      </c>
      <c r="C2938" t="s">
        <v>5530</v>
      </c>
      <c r="D2938" t="s">
        <v>699</v>
      </c>
      <c r="E2938">
        <v>13</v>
      </c>
      <c r="F2938" s="6">
        <f t="shared" si="45"/>
        <v>1</v>
      </c>
      <c r="G2938" s="1">
        <v>3000000</v>
      </c>
      <c r="H2938" s="1">
        <v>0</v>
      </c>
      <c r="I2938" s="1">
        <v>0</v>
      </c>
      <c r="J2938" s="1">
        <v>3000000</v>
      </c>
      <c r="K2938" t="s">
        <v>5973</v>
      </c>
    </row>
    <row r="2939" spans="1:11" x14ac:dyDescent="0.25">
      <c r="A2939" t="s">
        <v>5974</v>
      </c>
      <c r="B2939" t="s">
        <v>5476</v>
      </c>
      <c r="C2939" t="s">
        <v>5476</v>
      </c>
      <c r="D2939" t="s">
        <v>3968</v>
      </c>
      <c r="E2939">
        <v>62</v>
      </c>
      <c r="F2939" s="6">
        <f t="shared" si="45"/>
        <v>1</v>
      </c>
      <c r="G2939" s="1">
        <v>11400000</v>
      </c>
      <c r="H2939" s="1">
        <v>0</v>
      </c>
      <c r="I2939" s="1">
        <v>0</v>
      </c>
      <c r="J2939" s="1">
        <v>11400000</v>
      </c>
      <c r="K2939" t="s">
        <v>5975</v>
      </c>
    </row>
    <row r="2940" spans="1:11" x14ac:dyDescent="0.25">
      <c r="A2940" t="s">
        <v>5976</v>
      </c>
      <c r="B2940" t="s">
        <v>5530</v>
      </c>
      <c r="C2940" t="s">
        <v>5530</v>
      </c>
      <c r="D2940" t="s">
        <v>3968</v>
      </c>
      <c r="E2940">
        <v>63</v>
      </c>
      <c r="F2940" s="6">
        <f t="shared" si="45"/>
        <v>1</v>
      </c>
      <c r="G2940" s="1">
        <v>8400000</v>
      </c>
      <c r="H2940" s="1">
        <v>0</v>
      </c>
      <c r="I2940" s="1">
        <v>0</v>
      </c>
      <c r="J2940" s="1">
        <v>8400000</v>
      </c>
      <c r="K2940" t="s">
        <v>5977</v>
      </c>
    </row>
    <row r="2941" spans="1:11" x14ac:dyDescent="0.25">
      <c r="A2941" t="s">
        <v>5978</v>
      </c>
      <c r="B2941" t="s">
        <v>5530</v>
      </c>
      <c r="C2941" t="s">
        <v>5530</v>
      </c>
      <c r="D2941" t="s">
        <v>3968</v>
      </c>
      <c r="E2941">
        <v>63</v>
      </c>
      <c r="F2941" s="6">
        <f t="shared" si="45"/>
        <v>1</v>
      </c>
      <c r="G2941" s="1">
        <v>10500000</v>
      </c>
      <c r="H2941" s="1">
        <v>0</v>
      </c>
      <c r="I2941" s="1">
        <v>0</v>
      </c>
      <c r="J2941" s="1">
        <v>10500000</v>
      </c>
      <c r="K2941" t="s">
        <v>5979</v>
      </c>
    </row>
    <row r="2942" spans="1:11" x14ac:dyDescent="0.25">
      <c r="A2942" t="s">
        <v>5980</v>
      </c>
      <c r="B2942" t="s">
        <v>5530</v>
      </c>
      <c r="C2942" t="s">
        <v>5530</v>
      </c>
      <c r="D2942" t="s">
        <v>3968</v>
      </c>
      <c r="E2942">
        <v>0</v>
      </c>
      <c r="F2942" s="6" t="e">
        <f t="shared" si="45"/>
        <v>#DIV/0!</v>
      </c>
      <c r="G2942" s="1">
        <v>11400000</v>
      </c>
      <c r="H2942" s="1">
        <v>0</v>
      </c>
      <c r="I2942" s="1">
        <v>0</v>
      </c>
      <c r="J2942" s="1">
        <v>11400000</v>
      </c>
      <c r="K2942" t="s">
        <v>5981</v>
      </c>
    </row>
    <row r="2943" spans="1:11" x14ac:dyDescent="0.25">
      <c r="A2943" t="s">
        <v>5982</v>
      </c>
      <c r="B2943" t="s">
        <v>5530</v>
      </c>
      <c r="C2943" t="s">
        <v>5530</v>
      </c>
      <c r="D2943" t="s">
        <v>3968</v>
      </c>
      <c r="E2943">
        <v>63</v>
      </c>
      <c r="F2943" s="6">
        <f t="shared" si="45"/>
        <v>1</v>
      </c>
      <c r="G2943" s="1">
        <v>7500000</v>
      </c>
      <c r="H2943" s="1">
        <v>0</v>
      </c>
      <c r="I2943" s="1">
        <v>0</v>
      </c>
      <c r="J2943" s="1">
        <v>7500000</v>
      </c>
      <c r="K2943" t="s">
        <v>5983</v>
      </c>
    </row>
    <row r="2944" spans="1:11" x14ac:dyDescent="0.25">
      <c r="A2944" t="s">
        <v>5984</v>
      </c>
      <c r="B2944" t="s">
        <v>5476</v>
      </c>
      <c r="C2944" t="s">
        <v>5476</v>
      </c>
      <c r="D2944" t="s">
        <v>3968</v>
      </c>
      <c r="E2944">
        <v>62</v>
      </c>
      <c r="F2944" s="6">
        <f t="shared" si="45"/>
        <v>1</v>
      </c>
      <c r="G2944" s="1">
        <v>4500000</v>
      </c>
      <c r="H2944" s="1">
        <v>0</v>
      </c>
      <c r="I2944" s="1">
        <v>0</v>
      </c>
      <c r="J2944" s="1">
        <v>4500000</v>
      </c>
      <c r="K2944" t="s">
        <v>5985</v>
      </c>
    </row>
    <row r="2945" spans="1:11" x14ac:dyDescent="0.25">
      <c r="A2945" t="s">
        <v>5986</v>
      </c>
      <c r="B2945" t="s">
        <v>5476</v>
      </c>
      <c r="C2945" t="s">
        <v>5476</v>
      </c>
      <c r="D2945" t="s">
        <v>3968</v>
      </c>
      <c r="E2945">
        <v>62</v>
      </c>
      <c r="F2945" s="6">
        <f t="shared" si="45"/>
        <v>1</v>
      </c>
      <c r="G2945" s="1">
        <v>4500000</v>
      </c>
      <c r="H2945" s="1">
        <v>0</v>
      </c>
      <c r="I2945" s="1">
        <v>0</v>
      </c>
      <c r="J2945" s="1">
        <v>4500000</v>
      </c>
      <c r="K2945" t="s">
        <v>5987</v>
      </c>
    </row>
    <row r="2946" spans="1:11" x14ac:dyDescent="0.25">
      <c r="A2946" t="s">
        <v>5988</v>
      </c>
      <c r="B2946" t="s">
        <v>5476</v>
      </c>
      <c r="C2946" t="s">
        <v>5476</v>
      </c>
      <c r="D2946" t="s">
        <v>3968</v>
      </c>
      <c r="E2946">
        <v>62</v>
      </c>
      <c r="F2946" s="6">
        <f t="shared" si="45"/>
        <v>1</v>
      </c>
      <c r="G2946" s="1">
        <v>12000000</v>
      </c>
      <c r="H2946" s="1">
        <v>0</v>
      </c>
      <c r="I2946" s="1">
        <v>0</v>
      </c>
      <c r="J2946" s="1">
        <v>12000000</v>
      </c>
      <c r="K2946" t="s">
        <v>5989</v>
      </c>
    </row>
    <row r="2947" spans="1:11" x14ac:dyDescent="0.25">
      <c r="A2947" t="s">
        <v>5990</v>
      </c>
      <c r="B2947" t="s">
        <v>3377</v>
      </c>
      <c r="C2947" t="s">
        <v>3377</v>
      </c>
      <c r="D2947" t="s">
        <v>3968</v>
      </c>
      <c r="E2947">
        <v>57</v>
      </c>
      <c r="F2947" s="6">
        <f t="shared" ref="F2947:F3010" si="46">E2947/E2947</f>
        <v>1</v>
      </c>
      <c r="G2947" s="1">
        <v>4500000</v>
      </c>
      <c r="H2947" s="1">
        <v>0</v>
      </c>
      <c r="I2947" s="1">
        <v>0</v>
      </c>
      <c r="J2947" s="1">
        <v>4500000</v>
      </c>
      <c r="K2947" t="s">
        <v>5991</v>
      </c>
    </row>
    <row r="2948" spans="1:11" x14ac:dyDescent="0.25">
      <c r="A2948" t="s">
        <v>5992</v>
      </c>
      <c r="B2948" t="s">
        <v>5476</v>
      </c>
      <c r="C2948" t="s">
        <v>5476</v>
      </c>
      <c r="D2948" t="s">
        <v>3968</v>
      </c>
      <c r="E2948">
        <v>62</v>
      </c>
      <c r="F2948" s="6">
        <f t="shared" si="46"/>
        <v>1</v>
      </c>
      <c r="G2948" s="1">
        <v>12600000</v>
      </c>
      <c r="H2948" s="1">
        <v>0</v>
      </c>
      <c r="I2948" s="1">
        <v>0</v>
      </c>
      <c r="J2948" s="1">
        <v>12600000</v>
      </c>
      <c r="K2948" t="s">
        <v>5993</v>
      </c>
    </row>
    <row r="2949" spans="1:11" x14ac:dyDescent="0.25">
      <c r="A2949" t="s">
        <v>5994</v>
      </c>
      <c r="B2949" t="s">
        <v>5476</v>
      </c>
      <c r="C2949" t="s">
        <v>5476</v>
      </c>
      <c r="D2949" t="s">
        <v>3968</v>
      </c>
      <c r="E2949">
        <v>62</v>
      </c>
      <c r="F2949" s="6">
        <f t="shared" si="46"/>
        <v>1</v>
      </c>
      <c r="G2949" s="1">
        <v>6600000</v>
      </c>
      <c r="H2949" s="1">
        <v>0</v>
      </c>
      <c r="I2949" s="1">
        <v>0</v>
      </c>
      <c r="J2949" s="1">
        <v>6600000</v>
      </c>
      <c r="K2949" t="s">
        <v>5995</v>
      </c>
    </row>
    <row r="2950" spans="1:11" x14ac:dyDescent="0.25">
      <c r="A2950" t="s">
        <v>5996</v>
      </c>
      <c r="B2950" t="s">
        <v>5530</v>
      </c>
      <c r="C2950" t="s">
        <v>5530</v>
      </c>
      <c r="D2950" t="s">
        <v>3968</v>
      </c>
      <c r="E2950">
        <v>63</v>
      </c>
      <c r="F2950" s="6">
        <f t="shared" si="46"/>
        <v>1</v>
      </c>
      <c r="G2950" s="1">
        <v>13500000</v>
      </c>
      <c r="H2950" s="1">
        <v>0</v>
      </c>
      <c r="I2950" s="1">
        <v>0</v>
      </c>
      <c r="J2950" s="1">
        <v>13500000</v>
      </c>
      <c r="K2950" t="s">
        <v>5997</v>
      </c>
    </row>
    <row r="2951" spans="1:11" x14ac:dyDescent="0.25">
      <c r="A2951" t="s">
        <v>5998</v>
      </c>
      <c r="B2951" t="s">
        <v>5530</v>
      </c>
      <c r="C2951" t="s">
        <v>5530</v>
      </c>
      <c r="D2951" t="s">
        <v>5494</v>
      </c>
      <c r="E2951">
        <v>2</v>
      </c>
      <c r="F2951" s="6">
        <f t="shared" si="46"/>
        <v>1</v>
      </c>
      <c r="G2951" s="1">
        <v>6600000</v>
      </c>
      <c r="H2951" s="1">
        <v>0</v>
      </c>
      <c r="I2951" s="1">
        <v>0</v>
      </c>
      <c r="J2951" s="1">
        <v>6600000</v>
      </c>
      <c r="K2951" t="s">
        <v>5999</v>
      </c>
    </row>
    <row r="2952" spans="1:11" x14ac:dyDescent="0.25">
      <c r="A2952" t="s">
        <v>6000</v>
      </c>
      <c r="B2952" t="s">
        <v>5511</v>
      </c>
      <c r="C2952" t="s">
        <v>5511</v>
      </c>
      <c r="D2952" t="s">
        <v>3968</v>
      </c>
      <c r="E2952">
        <v>60</v>
      </c>
      <c r="F2952" s="6">
        <f t="shared" si="46"/>
        <v>1</v>
      </c>
      <c r="G2952" s="1">
        <v>13500000</v>
      </c>
      <c r="H2952" s="1">
        <v>0</v>
      </c>
      <c r="I2952" s="1">
        <v>0</v>
      </c>
      <c r="J2952" s="1">
        <v>13500000</v>
      </c>
      <c r="K2952" t="s">
        <v>6001</v>
      </c>
    </row>
    <row r="2953" spans="1:11" x14ac:dyDescent="0.25">
      <c r="A2953" t="s">
        <v>6002</v>
      </c>
      <c r="B2953" t="s">
        <v>5476</v>
      </c>
      <c r="C2953" t="s">
        <v>5476</v>
      </c>
      <c r="D2953" t="s">
        <v>3968</v>
      </c>
      <c r="E2953">
        <v>62</v>
      </c>
      <c r="F2953" s="6">
        <f t="shared" si="46"/>
        <v>1</v>
      </c>
      <c r="G2953" s="1">
        <v>10500000</v>
      </c>
      <c r="H2953" s="1">
        <v>0</v>
      </c>
      <c r="I2953" s="1">
        <v>0</v>
      </c>
      <c r="J2953" s="1">
        <v>10500000</v>
      </c>
      <c r="K2953" t="s">
        <v>6003</v>
      </c>
    </row>
    <row r="2954" spans="1:11" x14ac:dyDescent="0.25">
      <c r="A2954" t="s">
        <v>6004</v>
      </c>
      <c r="B2954" t="s">
        <v>5476</v>
      </c>
      <c r="C2954" t="s">
        <v>5476</v>
      </c>
      <c r="D2954" t="s">
        <v>3968</v>
      </c>
      <c r="E2954">
        <v>62</v>
      </c>
      <c r="F2954" s="6">
        <f t="shared" si="46"/>
        <v>1</v>
      </c>
      <c r="G2954" s="1">
        <v>11400000</v>
      </c>
      <c r="H2954" s="1">
        <v>0</v>
      </c>
      <c r="I2954" s="1">
        <v>0</v>
      </c>
      <c r="J2954" s="1">
        <v>11400000</v>
      </c>
      <c r="K2954" t="s">
        <v>6005</v>
      </c>
    </row>
    <row r="2955" spans="1:11" x14ac:dyDescent="0.25">
      <c r="A2955" t="s">
        <v>6006</v>
      </c>
      <c r="B2955" t="s">
        <v>5494</v>
      </c>
      <c r="C2955" t="s">
        <v>5494</v>
      </c>
      <c r="D2955" t="s">
        <v>3968</v>
      </c>
      <c r="E2955">
        <v>61</v>
      </c>
      <c r="F2955" s="6">
        <f t="shared" si="46"/>
        <v>1</v>
      </c>
      <c r="G2955" s="1">
        <v>9900000</v>
      </c>
      <c r="H2955" s="1">
        <v>0</v>
      </c>
      <c r="I2955" s="1">
        <v>0</v>
      </c>
      <c r="J2955" s="1">
        <v>9900000</v>
      </c>
      <c r="K2955" t="s">
        <v>6007</v>
      </c>
    </row>
    <row r="2956" spans="1:11" x14ac:dyDescent="0.25">
      <c r="A2956" t="s">
        <v>6008</v>
      </c>
      <c r="B2956" t="s">
        <v>5476</v>
      </c>
      <c r="C2956" t="s">
        <v>5476</v>
      </c>
      <c r="D2956" t="s">
        <v>3968</v>
      </c>
      <c r="E2956">
        <v>62</v>
      </c>
      <c r="F2956" s="6">
        <f t="shared" si="46"/>
        <v>1</v>
      </c>
      <c r="G2956" s="1">
        <v>9000000</v>
      </c>
      <c r="H2956" s="1">
        <v>0</v>
      </c>
      <c r="I2956" s="1">
        <v>0</v>
      </c>
      <c r="J2956" s="1">
        <v>9000000</v>
      </c>
      <c r="K2956" t="s">
        <v>6009</v>
      </c>
    </row>
    <row r="2957" spans="1:11" x14ac:dyDescent="0.25">
      <c r="A2957" t="s">
        <v>6010</v>
      </c>
      <c r="B2957" t="s">
        <v>5476</v>
      </c>
      <c r="C2957" t="s">
        <v>5476</v>
      </c>
      <c r="D2957" t="s">
        <v>3968</v>
      </c>
      <c r="E2957">
        <v>62</v>
      </c>
      <c r="F2957" s="6">
        <f t="shared" si="46"/>
        <v>1</v>
      </c>
      <c r="G2957" s="1">
        <v>6000000</v>
      </c>
      <c r="H2957" s="1">
        <v>0</v>
      </c>
      <c r="I2957" s="1">
        <v>0</v>
      </c>
      <c r="J2957" s="1">
        <v>6000000</v>
      </c>
      <c r="K2957" t="s">
        <v>6011</v>
      </c>
    </row>
    <row r="2958" spans="1:11" x14ac:dyDescent="0.25">
      <c r="A2958" t="s">
        <v>6012</v>
      </c>
      <c r="B2958" t="s">
        <v>5530</v>
      </c>
      <c r="C2958" t="s">
        <v>5530</v>
      </c>
      <c r="D2958" t="s">
        <v>3968</v>
      </c>
      <c r="E2958">
        <v>63</v>
      </c>
      <c r="F2958" s="6">
        <f t="shared" si="46"/>
        <v>1</v>
      </c>
      <c r="G2958" s="1">
        <v>12000000</v>
      </c>
      <c r="H2958" s="1">
        <v>0</v>
      </c>
      <c r="I2958" s="1">
        <v>0</v>
      </c>
      <c r="J2958" s="1">
        <v>12000000</v>
      </c>
      <c r="K2958" t="s">
        <v>6013</v>
      </c>
    </row>
    <row r="2959" spans="1:11" x14ac:dyDescent="0.25">
      <c r="A2959" t="s">
        <v>6014</v>
      </c>
      <c r="B2959" t="s">
        <v>5476</v>
      </c>
      <c r="C2959" t="s">
        <v>5476</v>
      </c>
      <c r="D2959" t="s">
        <v>3968</v>
      </c>
      <c r="E2959">
        <v>62</v>
      </c>
      <c r="F2959" s="6">
        <f t="shared" si="46"/>
        <v>1</v>
      </c>
      <c r="G2959" s="1">
        <v>6600000</v>
      </c>
      <c r="H2959" s="1">
        <v>0</v>
      </c>
      <c r="I2959" s="1">
        <v>0</v>
      </c>
      <c r="J2959" s="1">
        <v>6600000</v>
      </c>
      <c r="K2959" t="s">
        <v>6015</v>
      </c>
    </row>
    <row r="2960" spans="1:11" x14ac:dyDescent="0.25">
      <c r="A2960" t="s">
        <v>6016</v>
      </c>
      <c r="B2960" t="s">
        <v>5530</v>
      </c>
      <c r="C2960" t="s">
        <v>5530</v>
      </c>
      <c r="D2960" t="s">
        <v>3968</v>
      </c>
      <c r="E2960">
        <v>63</v>
      </c>
      <c r="F2960" s="6">
        <f t="shared" si="46"/>
        <v>1</v>
      </c>
      <c r="G2960" s="1">
        <v>6600000</v>
      </c>
      <c r="H2960" s="1">
        <v>0</v>
      </c>
      <c r="I2960" s="1">
        <v>0</v>
      </c>
      <c r="J2960" s="1">
        <v>6600000</v>
      </c>
      <c r="K2960" t="s">
        <v>6017</v>
      </c>
    </row>
    <row r="2961" spans="1:11" x14ac:dyDescent="0.25">
      <c r="A2961" t="s">
        <v>6018</v>
      </c>
      <c r="B2961" t="s">
        <v>5476</v>
      </c>
      <c r="C2961" t="s">
        <v>5476</v>
      </c>
      <c r="D2961" t="s">
        <v>3968</v>
      </c>
      <c r="E2961">
        <v>62</v>
      </c>
      <c r="F2961" s="6">
        <f t="shared" si="46"/>
        <v>1</v>
      </c>
      <c r="G2961" s="1">
        <v>11400000</v>
      </c>
      <c r="H2961" s="1">
        <v>0</v>
      </c>
      <c r="I2961" s="1">
        <v>0</v>
      </c>
      <c r="J2961" s="1">
        <v>11400000</v>
      </c>
      <c r="K2961">
        <v>0</v>
      </c>
    </row>
    <row r="2962" spans="1:11" x14ac:dyDescent="0.25">
      <c r="A2962" t="s">
        <v>6019</v>
      </c>
      <c r="B2962" t="s">
        <v>5530</v>
      </c>
      <c r="C2962" t="s">
        <v>5530</v>
      </c>
      <c r="D2962" t="s">
        <v>3968</v>
      </c>
      <c r="E2962">
        <v>63</v>
      </c>
      <c r="F2962" s="6">
        <f t="shared" si="46"/>
        <v>1</v>
      </c>
      <c r="G2962" s="1">
        <v>11400000</v>
      </c>
      <c r="H2962" s="1">
        <v>0</v>
      </c>
      <c r="I2962" s="1">
        <v>0</v>
      </c>
      <c r="J2962" s="1">
        <v>11400000</v>
      </c>
      <c r="K2962" t="s">
        <v>6020</v>
      </c>
    </row>
    <row r="2963" spans="1:11" x14ac:dyDescent="0.25">
      <c r="A2963" t="s">
        <v>6021</v>
      </c>
      <c r="B2963" t="s">
        <v>5556</v>
      </c>
      <c r="C2963" t="s">
        <v>5556</v>
      </c>
      <c r="D2963" t="s">
        <v>3968</v>
      </c>
      <c r="E2963">
        <v>66</v>
      </c>
      <c r="F2963" s="6">
        <f t="shared" si="46"/>
        <v>1</v>
      </c>
      <c r="G2963" s="1">
        <v>13500000</v>
      </c>
      <c r="H2963" s="1">
        <v>0</v>
      </c>
      <c r="I2963" s="1">
        <v>0</v>
      </c>
      <c r="J2963" s="1">
        <v>13500000</v>
      </c>
      <c r="K2963" t="s">
        <v>6022</v>
      </c>
    </row>
    <row r="2964" spans="1:11" x14ac:dyDescent="0.25">
      <c r="A2964" t="s">
        <v>6023</v>
      </c>
      <c r="B2964" t="s">
        <v>5476</v>
      </c>
      <c r="C2964" t="s">
        <v>5476</v>
      </c>
      <c r="D2964" t="s">
        <v>3968</v>
      </c>
      <c r="E2964">
        <v>62</v>
      </c>
      <c r="F2964" s="6">
        <f t="shared" si="46"/>
        <v>1</v>
      </c>
      <c r="G2964" s="1">
        <v>8100000</v>
      </c>
      <c r="H2964" s="1">
        <v>0</v>
      </c>
      <c r="I2964" s="1">
        <v>0</v>
      </c>
      <c r="J2964" s="1">
        <v>8100000</v>
      </c>
      <c r="K2964" t="s">
        <v>6024</v>
      </c>
    </row>
    <row r="2965" spans="1:11" x14ac:dyDescent="0.25">
      <c r="A2965" t="s">
        <v>6025</v>
      </c>
      <c r="B2965" t="s">
        <v>5511</v>
      </c>
      <c r="C2965" t="s">
        <v>5511</v>
      </c>
      <c r="D2965" t="s">
        <v>3968</v>
      </c>
      <c r="E2965">
        <v>60</v>
      </c>
      <c r="F2965" s="6">
        <f t="shared" si="46"/>
        <v>1</v>
      </c>
      <c r="G2965" s="1">
        <v>6000000</v>
      </c>
      <c r="H2965" s="1">
        <v>0</v>
      </c>
      <c r="I2965" s="1">
        <v>0</v>
      </c>
      <c r="J2965" s="1">
        <v>6000000</v>
      </c>
      <c r="K2965" t="s">
        <v>6026</v>
      </c>
    </row>
    <row r="2966" spans="1:11" x14ac:dyDescent="0.25">
      <c r="A2966" t="s">
        <v>6027</v>
      </c>
      <c r="B2966" t="s">
        <v>5530</v>
      </c>
      <c r="C2966" t="s">
        <v>5530</v>
      </c>
      <c r="D2966" t="s">
        <v>3968</v>
      </c>
      <c r="E2966">
        <v>63</v>
      </c>
      <c r="F2966" s="6">
        <f t="shared" si="46"/>
        <v>1</v>
      </c>
      <c r="G2966" s="1">
        <v>12000000</v>
      </c>
      <c r="H2966" s="1">
        <v>0</v>
      </c>
      <c r="I2966" s="1">
        <v>0</v>
      </c>
      <c r="J2966" s="1">
        <v>12000000</v>
      </c>
      <c r="K2966" t="s">
        <v>6028</v>
      </c>
    </row>
    <row r="2967" spans="1:11" x14ac:dyDescent="0.25">
      <c r="A2967" t="s">
        <v>6029</v>
      </c>
      <c r="B2967" t="s">
        <v>5476</v>
      </c>
      <c r="C2967" t="s">
        <v>5476</v>
      </c>
      <c r="D2967" t="s">
        <v>6030</v>
      </c>
      <c r="E2967">
        <v>32</v>
      </c>
      <c r="F2967" s="6">
        <f t="shared" si="46"/>
        <v>1</v>
      </c>
      <c r="G2967" s="1">
        <v>2000000</v>
      </c>
      <c r="H2967" s="1">
        <v>0</v>
      </c>
      <c r="I2967" s="1">
        <v>0</v>
      </c>
      <c r="J2967" s="1">
        <v>2000000</v>
      </c>
      <c r="K2967" t="s">
        <v>6031</v>
      </c>
    </row>
    <row r="2968" spans="1:11" x14ac:dyDescent="0.25">
      <c r="A2968" t="s">
        <v>6032</v>
      </c>
      <c r="B2968" t="s">
        <v>5494</v>
      </c>
      <c r="C2968" t="s">
        <v>5494</v>
      </c>
      <c r="D2968" t="s">
        <v>3968</v>
      </c>
      <c r="E2968">
        <v>61</v>
      </c>
      <c r="F2968" s="6">
        <f t="shared" si="46"/>
        <v>1</v>
      </c>
      <c r="G2968" s="1">
        <v>6000000</v>
      </c>
      <c r="H2968" s="1">
        <v>0</v>
      </c>
      <c r="I2968" s="1">
        <v>0</v>
      </c>
      <c r="J2968" s="1">
        <v>6000000</v>
      </c>
      <c r="K2968" t="s">
        <v>6033</v>
      </c>
    </row>
    <row r="2969" spans="1:11" x14ac:dyDescent="0.25">
      <c r="A2969" t="s">
        <v>6034</v>
      </c>
      <c r="B2969" t="s">
        <v>3377</v>
      </c>
      <c r="C2969" t="s">
        <v>3377</v>
      </c>
      <c r="D2969" t="s">
        <v>3968</v>
      </c>
      <c r="E2969">
        <v>57</v>
      </c>
      <c r="F2969" s="6">
        <f t="shared" si="46"/>
        <v>1</v>
      </c>
      <c r="G2969" s="1">
        <v>9000000</v>
      </c>
      <c r="H2969" s="1">
        <v>0</v>
      </c>
      <c r="I2969" s="1">
        <v>0</v>
      </c>
      <c r="J2969" s="1">
        <v>9000000</v>
      </c>
      <c r="K2969" t="s">
        <v>6035</v>
      </c>
    </row>
    <row r="2970" spans="1:11" x14ac:dyDescent="0.25">
      <c r="A2970" t="s">
        <v>6036</v>
      </c>
      <c r="B2970" t="s">
        <v>5530</v>
      </c>
      <c r="C2970" t="s">
        <v>5530</v>
      </c>
      <c r="D2970" t="s">
        <v>3968</v>
      </c>
      <c r="E2970">
        <v>63</v>
      </c>
      <c r="F2970" s="6">
        <f t="shared" si="46"/>
        <v>1</v>
      </c>
      <c r="G2970" s="1">
        <v>12900000</v>
      </c>
      <c r="H2970" s="1">
        <v>0</v>
      </c>
      <c r="I2970" s="1">
        <v>0</v>
      </c>
      <c r="J2970" s="1">
        <v>12900000</v>
      </c>
      <c r="K2970" t="s">
        <v>6037</v>
      </c>
    </row>
    <row r="2971" spans="1:11" x14ac:dyDescent="0.25">
      <c r="A2971" t="s">
        <v>6038</v>
      </c>
      <c r="B2971" t="s">
        <v>3377</v>
      </c>
      <c r="C2971" t="s">
        <v>3377</v>
      </c>
      <c r="D2971" t="s">
        <v>3968</v>
      </c>
      <c r="E2971">
        <v>57</v>
      </c>
      <c r="F2971" s="6">
        <f t="shared" si="46"/>
        <v>1</v>
      </c>
      <c r="G2971" s="1">
        <v>5400000</v>
      </c>
      <c r="H2971" s="1">
        <v>0</v>
      </c>
      <c r="I2971" s="1">
        <v>0</v>
      </c>
      <c r="J2971" s="1">
        <v>5400000</v>
      </c>
      <c r="K2971" t="s">
        <v>6039</v>
      </c>
    </row>
    <row r="2972" spans="1:11" x14ac:dyDescent="0.25">
      <c r="A2972" t="s">
        <v>6040</v>
      </c>
      <c r="B2972" t="s">
        <v>5494</v>
      </c>
      <c r="C2972" t="s">
        <v>5494</v>
      </c>
      <c r="D2972" t="s">
        <v>3968</v>
      </c>
      <c r="E2972">
        <v>61</v>
      </c>
      <c r="F2972" s="6">
        <f t="shared" si="46"/>
        <v>1</v>
      </c>
      <c r="G2972" s="1">
        <v>12000000</v>
      </c>
      <c r="H2972" s="1">
        <v>0</v>
      </c>
      <c r="I2972" s="1">
        <v>0</v>
      </c>
      <c r="J2972" s="1">
        <v>12000000</v>
      </c>
      <c r="K2972" t="s">
        <v>6041</v>
      </c>
    </row>
    <row r="2973" spans="1:11" x14ac:dyDescent="0.25">
      <c r="A2973" t="s">
        <v>6042</v>
      </c>
      <c r="B2973" t="s">
        <v>5530</v>
      </c>
      <c r="C2973" t="s">
        <v>5530</v>
      </c>
      <c r="D2973" t="s">
        <v>3968</v>
      </c>
      <c r="E2973">
        <v>63</v>
      </c>
      <c r="F2973" s="6">
        <f t="shared" si="46"/>
        <v>1</v>
      </c>
      <c r="G2973" s="1">
        <v>11400000</v>
      </c>
      <c r="H2973" s="1">
        <v>0</v>
      </c>
      <c r="I2973" s="1">
        <v>0</v>
      </c>
      <c r="J2973" s="1">
        <v>11400000</v>
      </c>
      <c r="K2973" t="s">
        <v>6043</v>
      </c>
    </row>
    <row r="2974" spans="1:11" x14ac:dyDescent="0.25">
      <c r="A2974" t="s">
        <v>6044</v>
      </c>
      <c r="B2974" t="s">
        <v>5476</v>
      </c>
      <c r="C2974" t="s">
        <v>5476</v>
      </c>
      <c r="D2974" t="s">
        <v>3968</v>
      </c>
      <c r="E2974">
        <v>62</v>
      </c>
      <c r="F2974" s="6">
        <f t="shared" si="46"/>
        <v>1</v>
      </c>
      <c r="G2974" s="1">
        <v>18000000</v>
      </c>
      <c r="H2974" s="1">
        <v>0</v>
      </c>
      <c r="I2974" s="1">
        <v>0</v>
      </c>
      <c r="J2974" s="1">
        <v>18000000</v>
      </c>
      <c r="K2974" t="s">
        <v>6045</v>
      </c>
    </row>
    <row r="2975" spans="1:11" x14ac:dyDescent="0.25">
      <c r="A2975" t="s">
        <v>6046</v>
      </c>
      <c r="B2975" t="s">
        <v>5476</v>
      </c>
      <c r="C2975" t="s">
        <v>5476</v>
      </c>
      <c r="D2975" t="s">
        <v>3968</v>
      </c>
      <c r="E2975">
        <v>62</v>
      </c>
      <c r="F2975" s="6">
        <f t="shared" si="46"/>
        <v>1</v>
      </c>
      <c r="G2975" s="1">
        <v>9000000</v>
      </c>
      <c r="H2975" s="1">
        <v>0</v>
      </c>
      <c r="I2975" s="1">
        <v>0</v>
      </c>
      <c r="J2975" s="1">
        <v>9000000</v>
      </c>
      <c r="K2975" t="s">
        <v>6047</v>
      </c>
    </row>
    <row r="2976" spans="1:11" x14ac:dyDescent="0.25">
      <c r="A2976" t="s">
        <v>6048</v>
      </c>
      <c r="B2976" t="s">
        <v>5555</v>
      </c>
      <c r="C2976" t="s">
        <v>5530</v>
      </c>
      <c r="D2976" t="s">
        <v>3968</v>
      </c>
      <c r="E2976">
        <v>63</v>
      </c>
      <c r="F2976" s="6">
        <f t="shared" si="46"/>
        <v>1</v>
      </c>
      <c r="G2976" s="1">
        <v>5400000</v>
      </c>
      <c r="H2976" s="1">
        <v>0</v>
      </c>
      <c r="I2976" s="1">
        <v>0</v>
      </c>
      <c r="J2976" s="1">
        <v>5400000</v>
      </c>
      <c r="K2976" t="s">
        <v>6049</v>
      </c>
    </row>
    <row r="2977" spans="1:11" x14ac:dyDescent="0.25">
      <c r="A2977" t="s">
        <v>6050</v>
      </c>
      <c r="B2977" t="s">
        <v>5494</v>
      </c>
      <c r="C2977" t="s">
        <v>5494</v>
      </c>
      <c r="D2977" t="s">
        <v>3968</v>
      </c>
      <c r="E2977">
        <v>61</v>
      </c>
      <c r="F2977" s="6">
        <f t="shared" si="46"/>
        <v>1</v>
      </c>
      <c r="G2977" s="1">
        <v>20000000</v>
      </c>
      <c r="H2977" s="1">
        <v>0</v>
      </c>
      <c r="I2977" s="1">
        <v>0</v>
      </c>
      <c r="J2977" s="1">
        <v>20000000</v>
      </c>
      <c r="K2977" t="s">
        <v>6051</v>
      </c>
    </row>
    <row r="2978" spans="1:11" x14ac:dyDescent="0.25">
      <c r="A2978" t="s">
        <v>6052</v>
      </c>
      <c r="B2978" t="s">
        <v>5511</v>
      </c>
      <c r="C2978" t="s">
        <v>5511</v>
      </c>
      <c r="D2978" t="s">
        <v>3968</v>
      </c>
      <c r="E2978">
        <v>60</v>
      </c>
      <c r="F2978" s="6">
        <f t="shared" si="46"/>
        <v>1</v>
      </c>
      <c r="G2978" s="1">
        <v>6600000</v>
      </c>
      <c r="H2978" s="1">
        <v>0</v>
      </c>
      <c r="I2978" s="1">
        <v>0</v>
      </c>
      <c r="J2978" s="1">
        <v>6600000</v>
      </c>
      <c r="K2978" t="s">
        <v>6053</v>
      </c>
    </row>
    <row r="2979" spans="1:11" x14ac:dyDescent="0.25">
      <c r="A2979" t="s">
        <v>6054</v>
      </c>
      <c r="B2979" t="s">
        <v>5494</v>
      </c>
      <c r="C2979" t="s">
        <v>5494</v>
      </c>
      <c r="D2979" t="s">
        <v>3968</v>
      </c>
      <c r="E2979">
        <v>61</v>
      </c>
      <c r="F2979" s="6">
        <f t="shared" si="46"/>
        <v>1</v>
      </c>
      <c r="G2979" s="1">
        <v>12000000</v>
      </c>
      <c r="H2979" s="1">
        <v>0</v>
      </c>
      <c r="I2979" s="1">
        <v>0</v>
      </c>
      <c r="J2979" s="1">
        <v>12000000</v>
      </c>
      <c r="K2979" t="s">
        <v>6055</v>
      </c>
    </row>
    <row r="2980" spans="1:11" x14ac:dyDescent="0.25">
      <c r="A2980" t="s">
        <v>6056</v>
      </c>
      <c r="B2980" t="s">
        <v>5494</v>
      </c>
      <c r="C2980" t="s">
        <v>5494</v>
      </c>
      <c r="D2980" t="s">
        <v>3968</v>
      </c>
      <c r="E2980">
        <v>61</v>
      </c>
      <c r="F2980" s="6">
        <f t="shared" si="46"/>
        <v>1</v>
      </c>
      <c r="G2980" s="1">
        <v>11400000</v>
      </c>
      <c r="H2980" s="1">
        <v>0</v>
      </c>
      <c r="I2980" s="1">
        <v>0</v>
      </c>
      <c r="J2980" s="1">
        <v>11400000</v>
      </c>
      <c r="K2980" t="s">
        <v>6057</v>
      </c>
    </row>
    <row r="2981" spans="1:11" x14ac:dyDescent="0.25">
      <c r="A2981" t="s">
        <v>6058</v>
      </c>
      <c r="B2981" t="s">
        <v>5476</v>
      </c>
      <c r="C2981" t="s">
        <v>5476</v>
      </c>
      <c r="D2981" t="s">
        <v>3968</v>
      </c>
      <c r="E2981">
        <v>62</v>
      </c>
      <c r="F2981" s="6">
        <f t="shared" si="46"/>
        <v>1</v>
      </c>
      <c r="G2981" s="1">
        <v>6600000</v>
      </c>
      <c r="H2981" s="1">
        <v>0</v>
      </c>
      <c r="I2981" s="1">
        <v>0</v>
      </c>
      <c r="J2981" s="1">
        <v>6600000</v>
      </c>
      <c r="K2981" t="s">
        <v>6059</v>
      </c>
    </row>
    <row r="2982" spans="1:11" x14ac:dyDescent="0.25">
      <c r="A2982" t="s">
        <v>6060</v>
      </c>
      <c r="B2982" t="s">
        <v>5476</v>
      </c>
      <c r="C2982" t="s">
        <v>5476</v>
      </c>
      <c r="D2982" t="s">
        <v>3968</v>
      </c>
      <c r="E2982">
        <v>62</v>
      </c>
      <c r="F2982" s="6">
        <f t="shared" si="46"/>
        <v>1</v>
      </c>
      <c r="G2982" s="1">
        <v>11400000</v>
      </c>
      <c r="H2982" s="1">
        <v>0</v>
      </c>
      <c r="I2982" s="1">
        <v>0</v>
      </c>
      <c r="J2982" s="1">
        <v>11400000</v>
      </c>
      <c r="K2982" t="s">
        <v>6061</v>
      </c>
    </row>
    <row r="2983" spans="1:11" x14ac:dyDescent="0.25">
      <c r="A2983" t="s">
        <v>6062</v>
      </c>
      <c r="B2983" t="s">
        <v>5555</v>
      </c>
      <c r="C2983" t="s">
        <v>5556</v>
      </c>
      <c r="D2983" t="s">
        <v>3968</v>
      </c>
      <c r="E2983">
        <v>66</v>
      </c>
      <c r="F2983" s="6">
        <f t="shared" si="46"/>
        <v>1</v>
      </c>
      <c r="G2983" s="1">
        <v>13500000</v>
      </c>
      <c r="H2983" s="1">
        <v>0</v>
      </c>
      <c r="I2983" s="1">
        <v>0</v>
      </c>
      <c r="J2983" s="1">
        <v>13500000</v>
      </c>
      <c r="K2983" t="s">
        <v>6063</v>
      </c>
    </row>
    <row r="2984" spans="1:11" x14ac:dyDescent="0.25">
      <c r="A2984" t="s">
        <v>6064</v>
      </c>
      <c r="B2984" t="s">
        <v>5511</v>
      </c>
      <c r="C2984" t="s">
        <v>5511</v>
      </c>
      <c r="D2984" t="s">
        <v>3968</v>
      </c>
      <c r="E2984">
        <v>60</v>
      </c>
      <c r="F2984" s="6">
        <f t="shared" si="46"/>
        <v>1</v>
      </c>
      <c r="G2984" s="1">
        <v>5100000</v>
      </c>
      <c r="H2984" s="1">
        <v>0</v>
      </c>
      <c r="I2984" s="1">
        <v>0</v>
      </c>
      <c r="J2984" s="1">
        <v>5100000</v>
      </c>
      <c r="K2984" t="s">
        <v>6065</v>
      </c>
    </row>
    <row r="2985" spans="1:11" x14ac:dyDescent="0.25">
      <c r="A2985" t="s">
        <v>6066</v>
      </c>
      <c r="B2985" t="s">
        <v>5494</v>
      </c>
      <c r="C2985" t="s">
        <v>5494</v>
      </c>
      <c r="D2985" t="s">
        <v>3968</v>
      </c>
      <c r="E2985">
        <v>61</v>
      </c>
      <c r="F2985" s="6">
        <f t="shared" si="46"/>
        <v>1</v>
      </c>
      <c r="G2985" s="1">
        <v>10500000</v>
      </c>
      <c r="H2985" s="1">
        <v>0</v>
      </c>
      <c r="I2985" s="1">
        <v>0</v>
      </c>
      <c r="J2985" s="1">
        <v>10500000</v>
      </c>
      <c r="K2985" t="s">
        <v>6067</v>
      </c>
    </row>
    <row r="2986" spans="1:11" x14ac:dyDescent="0.25">
      <c r="A2986" t="s">
        <v>6068</v>
      </c>
      <c r="B2986" t="s">
        <v>5511</v>
      </c>
      <c r="C2986" t="s">
        <v>5511</v>
      </c>
      <c r="D2986" t="s">
        <v>3968</v>
      </c>
      <c r="E2986">
        <v>60</v>
      </c>
      <c r="F2986" s="6">
        <f t="shared" si="46"/>
        <v>1</v>
      </c>
      <c r="G2986" s="1">
        <v>19500000</v>
      </c>
      <c r="H2986" s="1">
        <v>0</v>
      </c>
      <c r="I2986" s="1">
        <v>0</v>
      </c>
      <c r="J2986" s="1">
        <v>19500000</v>
      </c>
      <c r="K2986" t="s">
        <v>6069</v>
      </c>
    </row>
    <row r="2987" spans="1:11" x14ac:dyDescent="0.25">
      <c r="A2987" t="s">
        <v>6070</v>
      </c>
      <c r="B2987" t="s">
        <v>5476</v>
      </c>
      <c r="C2987" t="s">
        <v>5476</v>
      </c>
      <c r="D2987" t="s">
        <v>3968</v>
      </c>
      <c r="E2987">
        <v>62</v>
      </c>
      <c r="F2987" s="6">
        <f t="shared" si="46"/>
        <v>1</v>
      </c>
      <c r="G2987" s="1">
        <v>7264000</v>
      </c>
      <c r="H2987" s="1">
        <v>0</v>
      </c>
      <c r="I2987" s="1">
        <v>0</v>
      </c>
      <c r="J2987" s="1">
        <v>7264000</v>
      </c>
      <c r="K2987" t="s">
        <v>6071</v>
      </c>
    </row>
    <row r="2988" spans="1:11" x14ac:dyDescent="0.25">
      <c r="A2988" t="s">
        <v>6072</v>
      </c>
      <c r="B2988" t="s">
        <v>5530</v>
      </c>
      <c r="C2988" t="s">
        <v>5530</v>
      </c>
      <c r="D2988" t="s">
        <v>3968</v>
      </c>
      <c r="E2988">
        <v>63</v>
      </c>
      <c r="F2988" s="6">
        <f t="shared" si="46"/>
        <v>1</v>
      </c>
      <c r="G2988" s="1">
        <v>7200000</v>
      </c>
      <c r="H2988" s="1">
        <v>0</v>
      </c>
      <c r="I2988" s="1">
        <v>0</v>
      </c>
      <c r="J2988" s="1">
        <v>7200000</v>
      </c>
      <c r="K2988" t="s">
        <v>6073</v>
      </c>
    </row>
    <row r="2989" spans="1:11" x14ac:dyDescent="0.25">
      <c r="A2989" t="s">
        <v>6074</v>
      </c>
      <c r="B2989" t="s">
        <v>5476</v>
      </c>
      <c r="C2989" t="s">
        <v>5476</v>
      </c>
      <c r="D2989" t="s">
        <v>3968</v>
      </c>
      <c r="E2989">
        <v>62</v>
      </c>
      <c r="F2989" s="6">
        <f t="shared" si="46"/>
        <v>1</v>
      </c>
      <c r="G2989" s="1">
        <v>12000000</v>
      </c>
      <c r="H2989" s="1">
        <v>500000</v>
      </c>
      <c r="I2989" s="1">
        <v>0</v>
      </c>
      <c r="J2989" s="1">
        <v>12500000</v>
      </c>
      <c r="K2989" t="s">
        <v>6075</v>
      </c>
    </row>
    <row r="2990" spans="1:11" x14ac:dyDescent="0.25">
      <c r="A2990" t="s">
        <v>6076</v>
      </c>
      <c r="B2990" t="s">
        <v>5476</v>
      </c>
      <c r="C2990" t="s">
        <v>5494</v>
      </c>
      <c r="D2990" t="s">
        <v>3968</v>
      </c>
      <c r="E2990">
        <v>61</v>
      </c>
      <c r="F2990" s="6">
        <f t="shared" si="46"/>
        <v>1</v>
      </c>
      <c r="G2990" s="1">
        <v>15000000</v>
      </c>
      <c r="H2990" s="1">
        <v>0</v>
      </c>
      <c r="I2990" s="1">
        <v>0</v>
      </c>
      <c r="J2990" s="1">
        <v>15000000</v>
      </c>
      <c r="K2990" t="s">
        <v>6077</v>
      </c>
    </row>
    <row r="2991" spans="1:11" x14ac:dyDescent="0.25">
      <c r="A2991" t="s">
        <v>6078</v>
      </c>
      <c r="B2991" t="s">
        <v>5530</v>
      </c>
      <c r="C2991" t="s">
        <v>5530</v>
      </c>
      <c r="D2991" t="s">
        <v>3968</v>
      </c>
      <c r="E2991">
        <v>63</v>
      </c>
      <c r="F2991" s="6">
        <f t="shared" si="46"/>
        <v>1</v>
      </c>
      <c r="G2991" s="1">
        <v>9000000</v>
      </c>
      <c r="H2991" s="1">
        <v>0</v>
      </c>
      <c r="I2991" s="1">
        <v>0</v>
      </c>
      <c r="J2991" s="1">
        <v>9000000</v>
      </c>
      <c r="K2991" t="s">
        <v>6079</v>
      </c>
    </row>
    <row r="2992" spans="1:11" x14ac:dyDescent="0.25">
      <c r="A2992" t="s">
        <v>6080</v>
      </c>
      <c r="B2992" t="s">
        <v>5494</v>
      </c>
      <c r="C2992" t="s">
        <v>5494</v>
      </c>
      <c r="D2992" t="s">
        <v>3968</v>
      </c>
      <c r="E2992">
        <v>61</v>
      </c>
      <c r="F2992" s="6">
        <f t="shared" si="46"/>
        <v>1</v>
      </c>
      <c r="G2992" s="1">
        <v>11400000</v>
      </c>
      <c r="H2992" s="1">
        <v>500000</v>
      </c>
      <c r="I2992" s="1">
        <v>0</v>
      </c>
      <c r="J2992" s="1">
        <v>11900000</v>
      </c>
      <c r="K2992" t="s">
        <v>6081</v>
      </c>
    </row>
    <row r="2993" spans="1:11" x14ac:dyDescent="0.25">
      <c r="A2993" t="s">
        <v>6082</v>
      </c>
      <c r="B2993" t="s">
        <v>5511</v>
      </c>
      <c r="C2993" t="s">
        <v>5511</v>
      </c>
      <c r="D2993" t="s">
        <v>3968</v>
      </c>
      <c r="E2993">
        <v>60</v>
      </c>
      <c r="F2993" s="6">
        <f t="shared" si="46"/>
        <v>1</v>
      </c>
      <c r="G2993" s="1">
        <v>6600000</v>
      </c>
      <c r="H2993" s="1">
        <v>0</v>
      </c>
      <c r="I2993" s="1">
        <v>0</v>
      </c>
      <c r="J2993" s="1">
        <v>6600000</v>
      </c>
      <c r="K2993" t="s">
        <v>6083</v>
      </c>
    </row>
    <row r="2994" spans="1:11" x14ac:dyDescent="0.25">
      <c r="A2994" t="s">
        <v>6084</v>
      </c>
      <c r="B2994" t="s">
        <v>5494</v>
      </c>
      <c r="C2994" t="s">
        <v>5494</v>
      </c>
      <c r="D2994" t="s">
        <v>3968</v>
      </c>
      <c r="E2994">
        <v>61</v>
      </c>
      <c r="F2994" s="6">
        <f t="shared" si="46"/>
        <v>1</v>
      </c>
      <c r="G2994" s="1">
        <v>8400000</v>
      </c>
      <c r="H2994" s="1">
        <v>0</v>
      </c>
      <c r="I2994" s="1">
        <v>0</v>
      </c>
      <c r="J2994" s="1">
        <v>8400000</v>
      </c>
      <c r="K2994" t="s">
        <v>6085</v>
      </c>
    </row>
    <row r="2995" spans="1:11" x14ac:dyDescent="0.25">
      <c r="A2995" t="s">
        <v>6086</v>
      </c>
      <c r="B2995" t="s">
        <v>5494</v>
      </c>
      <c r="C2995" t="s">
        <v>5511</v>
      </c>
      <c r="D2995" t="s">
        <v>3968</v>
      </c>
      <c r="E2995">
        <v>60</v>
      </c>
      <c r="F2995" s="6">
        <f t="shared" si="46"/>
        <v>1</v>
      </c>
      <c r="G2995" s="1">
        <v>12600000</v>
      </c>
      <c r="H2995" s="1">
        <v>0</v>
      </c>
      <c r="I2995" s="1">
        <v>0</v>
      </c>
      <c r="J2995" s="1">
        <v>12600000</v>
      </c>
      <c r="K2995" t="s">
        <v>6087</v>
      </c>
    </row>
    <row r="2996" spans="1:11" x14ac:dyDescent="0.25">
      <c r="A2996" t="s">
        <v>6088</v>
      </c>
      <c r="B2996" t="s">
        <v>5476</v>
      </c>
      <c r="C2996" t="s">
        <v>5476</v>
      </c>
      <c r="D2996" t="s">
        <v>3968</v>
      </c>
      <c r="E2996">
        <v>62</v>
      </c>
      <c r="F2996" s="6">
        <f t="shared" si="46"/>
        <v>1</v>
      </c>
      <c r="G2996" s="1">
        <v>6600000</v>
      </c>
      <c r="H2996" s="1">
        <v>0</v>
      </c>
      <c r="I2996" s="1">
        <v>0</v>
      </c>
      <c r="J2996" s="1">
        <v>6600000</v>
      </c>
      <c r="K2996" t="s">
        <v>6089</v>
      </c>
    </row>
    <row r="2997" spans="1:11" x14ac:dyDescent="0.25">
      <c r="A2997" t="s">
        <v>6090</v>
      </c>
      <c r="B2997" t="s">
        <v>5530</v>
      </c>
      <c r="C2997" t="s">
        <v>5530</v>
      </c>
      <c r="D2997" t="s">
        <v>3968</v>
      </c>
      <c r="E2997">
        <v>63</v>
      </c>
      <c r="F2997" s="6">
        <f t="shared" si="46"/>
        <v>1</v>
      </c>
      <c r="G2997" s="1">
        <v>15900000</v>
      </c>
      <c r="H2997" s="1">
        <v>0</v>
      </c>
      <c r="I2997" s="1">
        <v>0</v>
      </c>
      <c r="J2997" s="1">
        <v>15900000</v>
      </c>
      <c r="K2997" t="s">
        <v>6091</v>
      </c>
    </row>
    <row r="2998" spans="1:11" x14ac:dyDescent="0.25">
      <c r="A2998" t="s">
        <v>6092</v>
      </c>
      <c r="B2998" t="s">
        <v>5476</v>
      </c>
      <c r="C2998" t="s">
        <v>5476</v>
      </c>
      <c r="D2998" t="s">
        <v>3968</v>
      </c>
      <c r="E2998">
        <v>62</v>
      </c>
      <c r="F2998" s="6">
        <f t="shared" si="46"/>
        <v>1</v>
      </c>
      <c r="G2998" s="1">
        <v>6600000</v>
      </c>
      <c r="H2998" s="1">
        <v>0</v>
      </c>
      <c r="I2998" s="1">
        <v>0</v>
      </c>
      <c r="J2998" s="1">
        <v>6600000</v>
      </c>
      <c r="K2998" t="s">
        <v>6093</v>
      </c>
    </row>
    <row r="2999" spans="1:11" x14ac:dyDescent="0.25">
      <c r="A2999" t="s">
        <v>6094</v>
      </c>
      <c r="B2999" t="s">
        <v>5476</v>
      </c>
      <c r="C2999" t="s">
        <v>5476</v>
      </c>
      <c r="D2999" t="s">
        <v>3968</v>
      </c>
      <c r="E2999">
        <v>62</v>
      </c>
      <c r="F2999" s="6">
        <f t="shared" si="46"/>
        <v>1</v>
      </c>
      <c r="G2999" s="1">
        <v>8400000</v>
      </c>
      <c r="H2999" s="1">
        <v>0</v>
      </c>
      <c r="I2999" s="1">
        <v>0</v>
      </c>
      <c r="J2999" s="1">
        <v>8400000</v>
      </c>
      <c r="K2999" t="s">
        <v>6095</v>
      </c>
    </row>
    <row r="3000" spans="1:11" x14ac:dyDescent="0.25">
      <c r="A3000" t="s">
        <v>6096</v>
      </c>
      <c r="B3000" t="s">
        <v>5511</v>
      </c>
      <c r="C3000" t="s">
        <v>5511</v>
      </c>
      <c r="D3000" t="s">
        <v>3968</v>
      </c>
      <c r="E3000">
        <v>60</v>
      </c>
      <c r="F3000" s="6">
        <f t="shared" si="46"/>
        <v>1</v>
      </c>
      <c r="G3000" s="1">
        <v>6600000</v>
      </c>
      <c r="H3000" s="1">
        <v>0</v>
      </c>
      <c r="I3000" s="1">
        <v>0</v>
      </c>
      <c r="J3000" s="1">
        <v>6600000</v>
      </c>
      <c r="K3000" t="s">
        <v>6097</v>
      </c>
    </row>
    <row r="3001" spans="1:11" x14ac:dyDescent="0.25">
      <c r="A3001" t="s">
        <v>6098</v>
      </c>
      <c r="B3001" t="s">
        <v>5511</v>
      </c>
      <c r="C3001" t="s">
        <v>5511</v>
      </c>
      <c r="D3001" t="s">
        <v>3968</v>
      </c>
      <c r="E3001">
        <v>60</v>
      </c>
      <c r="F3001" s="6">
        <f t="shared" si="46"/>
        <v>1</v>
      </c>
      <c r="G3001" s="1">
        <v>8400000</v>
      </c>
      <c r="H3001" s="1">
        <v>0</v>
      </c>
      <c r="I3001" s="1">
        <v>0</v>
      </c>
      <c r="J3001" s="1">
        <v>8400000</v>
      </c>
      <c r="K3001" t="s">
        <v>6099</v>
      </c>
    </row>
    <row r="3002" spans="1:11" x14ac:dyDescent="0.25">
      <c r="A3002" t="s">
        <v>6100</v>
      </c>
      <c r="B3002" t="s">
        <v>3377</v>
      </c>
      <c r="C3002" t="s">
        <v>3377</v>
      </c>
      <c r="D3002" t="s">
        <v>3968</v>
      </c>
      <c r="E3002">
        <v>57</v>
      </c>
      <c r="F3002" s="6">
        <f t="shared" si="46"/>
        <v>1</v>
      </c>
      <c r="G3002" s="1">
        <v>10500000</v>
      </c>
      <c r="H3002" s="1">
        <v>0</v>
      </c>
      <c r="I3002" s="1">
        <v>0</v>
      </c>
      <c r="J3002" s="1">
        <v>10500000</v>
      </c>
      <c r="K3002" t="s">
        <v>6101</v>
      </c>
    </row>
    <row r="3003" spans="1:11" x14ac:dyDescent="0.25">
      <c r="A3003" t="s">
        <v>6102</v>
      </c>
      <c r="B3003" t="s">
        <v>3377</v>
      </c>
      <c r="C3003" t="s">
        <v>3377</v>
      </c>
      <c r="D3003" t="s">
        <v>3968</v>
      </c>
      <c r="E3003">
        <v>57</v>
      </c>
      <c r="F3003" s="6">
        <f t="shared" si="46"/>
        <v>1</v>
      </c>
      <c r="G3003" s="1">
        <v>5400000</v>
      </c>
      <c r="H3003" s="1">
        <v>0</v>
      </c>
      <c r="I3003" s="1">
        <v>0</v>
      </c>
      <c r="J3003" s="1">
        <v>5400000</v>
      </c>
      <c r="K3003" t="s">
        <v>6103</v>
      </c>
    </row>
    <row r="3004" spans="1:11" x14ac:dyDescent="0.25">
      <c r="A3004" t="s">
        <v>6104</v>
      </c>
      <c r="B3004" t="s">
        <v>5530</v>
      </c>
      <c r="C3004" t="s">
        <v>5476</v>
      </c>
      <c r="D3004" t="s">
        <v>3968</v>
      </c>
      <c r="E3004">
        <v>62</v>
      </c>
      <c r="F3004" s="6">
        <f t="shared" si="46"/>
        <v>1</v>
      </c>
      <c r="G3004" s="1">
        <v>5400000</v>
      </c>
      <c r="H3004" s="1">
        <v>0</v>
      </c>
      <c r="I3004" s="1">
        <v>0</v>
      </c>
      <c r="J3004" s="1">
        <v>5400000</v>
      </c>
      <c r="K3004" t="s">
        <v>6105</v>
      </c>
    </row>
    <row r="3005" spans="1:11" x14ac:dyDescent="0.25">
      <c r="A3005" t="s">
        <v>6106</v>
      </c>
      <c r="B3005" t="s">
        <v>5511</v>
      </c>
      <c r="C3005" t="s">
        <v>5511</v>
      </c>
      <c r="D3005" t="s">
        <v>3968</v>
      </c>
      <c r="E3005">
        <v>60</v>
      </c>
      <c r="F3005" s="6">
        <f t="shared" si="46"/>
        <v>1</v>
      </c>
      <c r="G3005" s="1">
        <v>5400000</v>
      </c>
      <c r="H3005" s="1">
        <v>0</v>
      </c>
      <c r="I3005" s="1">
        <v>0</v>
      </c>
      <c r="J3005" s="1">
        <v>5400000</v>
      </c>
      <c r="K3005" t="s">
        <v>6107</v>
      </c>
    </row>
    <row r="3006" spans="1:11" x14ac:dyDescent="0.25">
      <c r="A3006" t="s">
        <v>6108</v>
      </c>
      <c r="B3006" t="s">
        <v>5530</v>
      </c>
      <c r="C3006" t="s">
        <v>5476</v>
      </c>
      <c r="D3006" t="s">
        <v>3968</v>
      </c>
      <c r="E3006">
        <v>62</v>
      </c>
      <c r="F3006" s="6">
        <f t="shared" si="46"/>
        <v>1</v>
      </c>
      <c r="G3006" s="1">
        <v>12000000</v>
      </c>
      <c r="H3006" s="1">
        <v>0</v>
      </c>
      <c r="I3006" s="1">
        <v>0</v>
      </c>
      <c r="J3006" s="1">
        <v>12000000</v>
      </c>
      <c r="K3006" t="s">
        <v>6109</v>
      </c>
    </row>
    <row r="3007" spans="1:11" x14ac:dyDescent="0.25">
      <c r="A3007" t="s">
        <v>6110</v>
      </c>
      <c r="B3007" t="s">
        <v>5476</v>
      </c>
      <c r="C3007" t="s">
        <v>5476</v>
      </c>
      <c r="D3007" t="s">
        <v>3968</v>
      </c>
      <c r="E3007">
        <v>62</v>
      </c>
      <c r="F3007" s="6">
        <f t="shared" si="46"/>
        <v>1</v>
      </c>
      <c r="G3007" s="1">
        <v>11400000</v>
      </c>
      <c r="H3007" s="1">
        <v>0</v>
      </c>
      <c r="I3007" s="1">
        <v>0</v>
      </c>
      <c r="J3007" s="1">
        <v>11400000</v>
      </c>
      <c r="K3007" t="s">
        <v>6111</v>
      </c>
    </row>
    <row r="3008" spans="1:11" x14ac:dyDescent="0.25">
      <c r="A3008" t="s">
        <v>6112</v>
      </c>
      <c r="B3008" t="s">
        <v>5494</v>
      </c>
      <c r="C3008" t="s">
        <v>5494</v>
      </c>
      <c r="D3008" t="s">
        <v>3968</v>
      </c>
      <c r="E3008">
        <v>61</v>
      </c>
      <c r="F3008" s="6">
        <f t="shared" si="46"/>
        <v>1</v>
      </c>
      <c r="G3008" s="1">
        <v>11400000</v>
      </c>
      <c r="H3008" s="1">
        <v>500000</v>
      </c>
      <c r="I3008" s="1">
        <v>0</v>
      </c>
      <c r="J3008" s="1">
        <v>11900000</v>
      </c>
      <c r="K3008" t="s">
        <v>6113</v>
      </c>
    </row>
    <row r="3009" spans="1:11" x14ac:dyDescent="0.25">
      <c r="A3009" t="s">
        <v>6114</v>
      </c>
      <c r="B3009" t="s">
        <v>5494</v>
      </c>
      <c r="C3009" t="s">
        <v>5494</v>
      </c>
      <c r="D3009" t="s">
        <v>3968</v>
      </c>
      <c r="E3009">
        <v>61</v>
      </c>
      <c r="F3009" s="6">
        <f t="shared" si="46"/>
        <v>1</v>
      </c>
      <c r="G3009" s="1">
        <v>9000000</v>
      </c>
      <c r="H3009" s="1">
        <v>0</v>
      </c>
      <c r="I3009" s="1">
        <v>0</v>
      </c>
      <c r="J3009" s="1">
        <v>9000000</v>
      </c>
      <c r="K3009" t="s">
        <v>6115</v>
      </c>
    </row>
    <row r="3010" spans="1:11" x14ac:dyDescent="0.25">
      <c r="A3010" t="s">
        <v>6116</v>
      </c>
      <c r="B3010" t="s">
        <v>5494</v>
      </c>
      <c r="C3010" t="s">
        <v>5494</v>
      </c>
      <c r="D3010" t="s">
        <v>3968</v>
      </c>
      <c r="E3010">
        <v>61</v>
      </c>
      <c r="F3010" s="6">
        <f t="shared" si="46"/>
        <v>1</v>
      </c>
      <c r="G3010" s="1">
        <v>9000000</v>
      </c>
      <c r="H3010" s="1">
        <v>0</v>
      </c>
      <c r="I3010" s="1">
        <v>0</v>
      </c>
      <c r="J3010" s="1">
        <v>9000000</v>
      </c>
      <c r="K3010" t="s">
        <v>6117</v>
      </c>
    </row>
    <row r="3011" spans="1:11" x14ac:dyDescent="0.25">
      <c r="A3011" t="s">
        <v>6118</v>
      </c>
      <c r="B3011" t="s">
        <v>5476</v>
      </c>
      <c r="C3011" t="s">
        <v>5476</v>
      </c>
      <c r="D3011" t="s">
        <v>5494</v>
      </c>
      <c r="E3011">
        <v>1</v>
      </c>
      <c r="F3011" s="6">
        <f t="shared" ref="F3011:F3074" si="47">E3011/E3011</f>
        <v>1</v>
      </c>
      <c r="G3011" s="1">
        <v>6600000</v>
      </c>
      <c r="H3011" s="1">
        <v>0</v>
      </c>
      <c r="I3011" s="1">
        <v>0</v>
      </c>
      <c r="J3011" s="1">
        <v>6600000</v>
      </c>
      <c r="K3011" t="s">
        <v>6119</v>
      </c>
    </row>
    <row r="3012" spans="1:11" x14ac:dyDescent="0.25">
      <c r="A3012" t="s">
        <v>6120</v>
      </c>
      <c r="B3012" t="s">
        <v>5511</v>
      </c>
      <c r="C3012" t="s">
        <v>5511</v>
      </c>
      <c r="D3012" t="s">
        <v>3968</v>
      </c>
      <c r="E3012">
        <v>60</v>
      </c>
      <c r="F3012" s="6">
        <f t="shared" si="47"/>
        <v>1</v>
      </c>
      <c r="G3012" s="1">
        <v>4500000</v>
      </c>
      <c r="H3012" s="1">
        <v>0</v>
      </c>
      <c r="I3012" s="1">
        <v>0</v>
      </c>
      <c r="J3012" s="1">
        <v>4500000</v>
      </c>
      <c r="K3012" t="s">
        <v>6121</v>
      </c>
    </row>
    <row r="3013" spans="1:11" x14ac:dyDescent="0.25">
      <c r="A3013" t="s">
        <v>6122</v>
      </c>
      <c r="B3013" t="s">
        <v>3377</v>
      </c>
      <c r="C3013" t="s">
        <v>3377</v>
      </c>
      <c r="D3013" t="s">
        <v>3968</v>
      </c>
      <c r="E3013">
        <v>57</v>
      </c>
      <c r="F3013" s="6">
        <f t="shared" si="47"/>
        <v>1</v>
      </c>
      <c r="G3013" s="1">
        <v>12600000</v>
      </c>
      <c r="H3013" s="1">
        <v>0</v>
      </c>
      <c r="I3013" s="1">
        <v>0</v>
      </c>
      <c r="J3013" s="1">
        <v>12600000</v>
      </c>
      <c r="K3013" t="s">
        <v>6123</v>
      </c>
    </row>
    <row r="3014" spans="1:11" x14ac:dyDescent="0.25">
      <c r="A3014" t="s">
        <v>6124</v>
      </c>
      <c r="B3014" t="s">
        <v>3377</v>
      </c>
      <c r="C3014" t="s">
        <v>3377</v>
      </c>
      <c r="D3014" t="s">
        <v>3968</v>
      </c>
      <c r="E3014">
        <v>57</v>
      </c>
      <c r="F3014" s="6">
        <f t="shared" si="47"/>
        <v>1</v>
      </c>
      <c r="G3014" s="1">
        <v>12600000</v>
      </c>
      <c r="H3014" s="1">
        <v>0</v>
      </c>
      <c r="I3014" s="1">
        <v>0</v>
      </c>
      <c r="J3014" s="1">
        <v>12600000</v>
      </c>
      <c r="K3014" t="s">
        <v>6125</v>
      </c>
    </row>
    <row r="3015" spans="1:11" x14ac:dyDescent="0.25">
      <c r="A3015" t="s">
        <v>6126</v>
      </c>
      <c r="B3015" t="s">
        <v>3377</v>
      </c>
      <c r="C3015" t="s">
        <v>3377</v>
      </c>
      <c r="D3015" t="s">
        <v>3968</v>
      </c>
      <c r="E3015">
        <v>57</v>
      </c>
      <c r="F3015" s="6">
        <f t="shared" si="47"/>
        <v>1</v>
      </c>
      <c r="G3015" s="1">
        <v>10500000</v>
      </c>
      <c r="H3015" s="1">
        <v>0</v>
      </c>
      <c r="I3015" s="1">
        <v>0</v>
      </c>
      <c r="J3015" s="1">
        <v>10500000</v>
      </c>
      <c r="K3015" t="s">
        <v>6127</v>
      </c>
    </row>
    <row r="3016" spans="1:11" x14ac:dyDescent="0.25">
      <c r="A3016" t="s">
        <v>6128</v>
      </c>
      <c r="B3016" t="s">
        <v>5494</v>
      </c>
      <c r="C3016" t="s">
        <v>5494</v>
      </c>
      <c r="D3016" t="s">
        <v>3968</v>
      </c>
      <c r="E3016">
        <v>61</v>
      </c>
      <c r="F3016" s="6">
        <f t="shared" si="47"/>
        <v>1</v>
      </c>
      <c r="G3016" s="1">
        <v>12000000</v>
      </c>
      <c r="H3016" s="1">
        <v>0</v>
      </c>
      <c r="I3016" s="1">
        <v>0</v>
      </c>
      <c r="J3016" s="1">
        <v>12000000</v>
      </c>
      <c r="K3016" t="s">
        <v>6129</v>
      </c>
    </row>
    <row r="3017" spans="1:11" x14ac:dyDescent="0.25">
      <c r="A3017" t="s">
        <v>6130</v>
      </c>
      <c r="B3017" t="s">
        <v>5494</v>
      </c>
      <c r="C3017" t="s">
        <v>5494</v>
      </c>
      <c r="D3017" t="s">
        <v>3968</v>
      </c>
      <c r="E3017">
        <v>61</v>
      </c>
      <c r="F3017" s="6">
        <f t="shared" si="47"/>
        <v>1</v>
      </c>
      <c r="G3017" s="1">
        <v>7500000</v>
      </c>
      <c r="H3017" s="1">
        <v>0</v>
      </c>
      <c r="I3017" s="1">
        <v>0</v>
      </c>
      <c r="J3017" s="1">
        <v>7500000</v>
      </c>
      <c r="K3017" t="s">
        <v>6131</v>
      </c>
    </row>
    <row r="3018" spans="1:11" x14ac:dyDescent="0.25">
      <c r="A3018" t="s">
        <v>6132</v>
      </c>
      <c r="B3018" t="s">
        <v>5476</v>
      </c>
      <c r="C3018" t="s">
        <v>5476</v>
      </c>
      <c r="D3018" t="s">
        <v>3968</v>
      </c>
      <c r="E3018">
        <v>62</v>
      </c>
      <c r="F3018" s="6">
        <f t="shared" si="47"/>
        <v>1</v>
      </c>
      <c r="G3018" s="1">
        <v>6600000</v>
      </c>
      <c r="H3018" s="1">
        <v>0</v>
      </c>
      <c r="I3018" s="1">
        <v>0</v>
      </c>
      <c r="J3018" s="1">
        <v>6600000</v>
      </c>
      <c r="K3018" t="s">
        <v>6133</v>
      </c>
    </row>
    <row r="3019" spans="1:11" x14ac:dyDescent="0.25">
      <c r="A3019" t="s">
        <v>6134</v>
      </c>
      <c r="B3019" t="s">
        <v>5476</v>
      </c>
      <c r="C3019" t="s">
        <v>5476</v>
      </c>
      <c r="D3019" t="s">
        <v>3968</v>
      </c>
      <c r="E3019">
        <v>62</v>
      </c>
      <c r="F3019" s="6">
        <f t="shared" si="47"/>
        <v>1</v>
      </c>
      <c r="G3019" s="1">
        <v>15000000</v>
      </c>
      <c r="H3019" s="1">
        <v>0</v>
      </c>
      <c r="I3019" s="1">
        <v>0</v>
      </c>
      <c r="J3019" s="1">
        <v>15000000</v>
      </c>
      <c r="K3019" t="s">
        <v>6135</v>
      </c>
    </row>
    <row r="3020" spans="1:11" x14ac:dyDescent="0.25">
      <c r="A3020" t="s">
        <v>6136</v>
      </c>
      <c r="B3020" t="s">
        <v>6137</v>
      </c>
      <c r="C3020" t="s">
        <v>3377</v>
      </c>
      <c r="D3020" t="s">
        <v>3968</v>
      </c>
      <c r="E3020">
        <v>57</v>
      </c>
      <c r="F3020" s="6">
        <f t="shared" si="47"/>
        <v>1</v>
      </c>
      <c r="G3020" s="1">
        <v>3900000</v>
      </c>
      <c r="H3020" s="1">
        <v>0</v>
      </c>
      <c r="I3020" s="1">
        <v>0</v>
      </c>
      <c r="J3020" s="1">
        <v>3900000</v>
      </c>
      <c r="K3020" t="s">
        <v>6138</v>
      </c>
    </row>
    <row r="3021" spans="1:11" x14ac:dyDescent="0.25">
      <c r="A3021" t="s">
        <v>6139</v>
      </c>
      <c r="B3021" t="s">
        <v>3377</v>
      </c>
      <c r="C3021" t="s">
        <v>3871</v>
      </c>
      <c r="D3021" t="s">
        <v>3968</v>
      </c>
      <c r="E3021">
        <v>56</v>
      </c>
      <c r="F3021" s="6">
        <f t="shared" si="47"/>
        <v>1</v>
      </c>
      <c r="G3021" s="1">
        <v>6600000</v>
      </c>
      <c r="H3021" s="1">
        <v>0</v>
      </c>
      <c r="I3021" s="1">
        <v>0</v>
      </c>
      <c r="J3021" s="1">
        <v>6600000</v>
      </c>
      <c r="K3021" t="s">
        <v>6140</v>
      </c>
    </row>
    <row r="3022" spans="1:11" x14ac:dyDescent="0.25">
      <c r="A3022" t="s">
        <v>6141</v>
      </c>
      <c r="B3022" t="s">
        <v>3377</v>
      </c>
      <c r="C3022" t="s">
        <v>3377</v>
      </c>
      <c r="D3022" t="s">
        <v>3968</v>
      </c>
      <c r="E3022">
        <v>57</v>
      </c>
      <c r="F3022" s="6">
        <f t="shared" si="47"/>
        <v>1</v>
      </c>
      <c r="G3022" s="1">
        <v>10500000</v>
      </c>
      <c r="H3022" s="1">
        <v>0</v>
      </c>
      <c r="I3022" s="1">
        <v>0</v>
      </c>
      <c r="J3022" s="1">
        <v>10500000</v>
      </c>
      <c r="K3022" t="s">
        <v>6142</v>
      </c>
    </row>
    <row r="3023" spans="1:11" x14ac:dyDescent="0.25">
      <c r="A3023" t="s">
        <v>6143</v>
      </c>
      <c r="B3023" t="s">
        <v>3377</v>
      </c>
      <c r="C3023" t="s">
        <v>3377</v>
      </c>
      <c r="D3023" t="s">
        <v>3968</v>
      </c>
      <c r="E3023">
        <v>57</v>
      </c>
      <c r="F3023" s="6">
        <f t="shared" si="47"/>
        <v>1</v>
      </c>
      <c r="G3023" s="1">
        <v>12000000</v>
      </c>
      <c r="H3023" s="1">
        <v>0</v>
      </c>
      <c r="I3023" s="1">
        <v>0</v>
      </c>
      <c r="J3023" s="1">
        <v>12000000</v>
      </c>
      <c r="K3023" t="s">
        <v>6144</v>
      </c>
    </row>
    <row r="3024" spans="1:11" x14ac:dyDescent="0.25">
      <c r="A3024" t="s">
        <v>6145</v>
      </c>
      <c r="B3024" t="s">
        <v>5530</v>
      </c>
      <c r="C3024" t="s">
        <v>5530</v>
      </c>
      <c r="D3024" t="s">
        <v>3968</v>
      </c>
      <c r="E3024">
        <v>63</v>
      </c>
      <c r="F3024" s="6">
        <f t="shared" si="47"/>
        <v>1</v>
      </c>
      <c r="G3024" s="1">
        <v>16500000</v>
      </c>
      <c r="H3024" s="1">
        <v>0</v>
      </c>
      <c r="I3024" s="1">
        <v>0</v>
      </c>
      <c r="J3024" s="1">
        <v>16500000</v>
      </c>
      <c r="K3024" t="s">
        <v>6146</v>
      </c>
    </row>
    <row r="3025" spans="1:11" x14ac:dyDescent="0.25">
      <c r="A3025" t="s">
        <v>6147</v>
      </c>
      <c r="B3025" t="s">
        <v>5476</v>
      </c>
      <c r="C3025" t="s">
        <v>5476</v>
      </c>
      <c r="D3025" t="s">
        <v>3968</v>
      </c>
      <c r="E3025">
        <v>62</v>
      </c>
      <c r="F3025" s="6">
        <f t="shared" si="47"/>
        <v>1</v>
      </c>
      <c r="G3025" s="1">
        <v>13500000</v>
      </c>
      <c r="H3025" s="1">
        <v>0</v>
      </c>
      <c r="I3025" s="1">
        <v>0</v>
      </c>
      <c r="J3025" s="1">
        <v>13500000</v>
      </c>
      <c r="K3025" t="s">
        <v>6148</v>
      </c>
    </row>
    <row r="3026" spans="1:11" x14ac:dyDescent="0.25">
      <c r="A3026" t="s">
        <v>6149</v>
      </c>
      <c r="B3026" t="s">
        <v>5530</v>
      </c>
      <c r="C3026" t="s">
        <v>5530</v>
      </c>
      <c r="D3026" t="s">
        <v>3968</v>
      </c>
      <c r="E3026">
        <v>63</v>
      </c>
      <c r="F3026" s="6">
        <f t="shared" si="47"/>
        <v>1</v>
      </c>
      <c r="G3026" s="1">
        <v>6000000</v>
      </c>
      <c r="H3026" s="1">
        <v>0</v>
      </c>
      <c r="I3026" s="1">
        <v>0</v>
      </c>
      <c r="J3026" s="1">
        <v>6000000</v>
      </c>
      <c r="K3026" t="s">
        <v>6150</v>
      </c>
    </row>
    <row r="3027" spans="1:11" x14ac:dyDescent="0.25">
      <c r="A3027" t="s">
        <v>6151</v>
      </c>
      <c r="B3027" t="s">
        <v>5476</v>
      </c>
      <c r="C3027" t="s">
        <v>5476</v>
      </c>
      <c r="D3027" t="s">
        <v>3968</v>
      </c>
      <c r="E3027">
        <v>62</v>
      </c>
      <c r="F3027" s="6">
        <f t="shared" si="47"/>
        <v>1</v>
      </c>
      <c r="G3027" s="1">
        <v>7500000</v>
      </c>
      <c r="H3027" s="1">
        <v>0</v>
      </c>
      <c r="I3027" s="1">
        <v>0</v>
      </c>
      <c r="J3027" s="1">
        <v>7500000</v>
      </c>
      <c r="K3027" t="s">
        <v>6152</v>
      </c>
    </row>
    <row r="3028" spans="1:11" x14ac:dyDescent="0.25">
      <c r="A3028" t="s">
        <v>6153</v>
      </c>
      <c r="B3028" t="s">
        <v>3377</v>
      </c>
      <c r="C3028" t="s">
        <v>3377</v>
      </c>
      <c r="D3028" t="s">
        <v>3968</v>
      </c>
      <c r="E3028">
        <v>57</v>
      </c>
      <c r="F3028" s="6">
        <f t="shared" si="47"/>
        <v>1</v>
      </c>
      <c r="G3028" s="1">
        <v>20000000</v>
      </c>
      <c r="H3028" s="1">
        <v>0</v>
      </c>
      <c r="I3028" s="1">
        <v>0</v>
      </c>
      <c r="J3028" s="1">
        <v>20000000</v>
      </c>
      <c r="K3028" t="s">
        <v>6154</v>
      </c>
    </row>
    <row r="3029" spans="1:11" x14ac:dyDescent="0.25">
      <c r="A3029" t="s">
        <v>6155</v>
      </c>
      <c r="B3029" t="s">
        <v>3377</v>
      </c>
      <c r="C3029" t="s">
        <v>3377</v>
      </c>
      <c r="D3029" t="s">
        <v>3968</v>
      </c>
      <c r="E3029">
        <v>57</v>
      </c>
      <c r="F3029" s="6">
        <f t="shared" si="47"/>
        <v>1</v>
      </c>
      <c r="G3029" s="1">
        <v>6600000</v>
      </c>
      <c r="H3029" s="1">
        <v>0</v>
      </c>
      <c r="I3029" s="1">
        <v>0</v>
      </c>
      <c r="J3029" s="1">
        <v>6600000</v>
      </c>
      <c r="K3029" t="s">
        <v>6156</v>
      </c>
    </row>
    <row r="3030" spans="1:11" x14ac:dyDescent="0.25">
      <c r="A3030" t="s">
        <v>6157</v>
      </c>
      <c r="B3030" t="s">
        <v>3377</v>
      </c>
      <c r="C3030" t="s">
        <v>3377</v>
      </c>
      <c r="D3030" t="s">
        <v>3968</v>
      </c>
      <c r="E3030">
        <v>57</v>
      </c>
      <c r="F3030" s="6">
        <f t="shared" si="47"/>
        <v>1</v>
      </c>
      <c r="G3030" s="1">
        <v>9900000</v>
      </c>
      <c r="H3030" s="1">
        <v>500000</v>
      </c>
      <c r="I3030" s="1">
        <v>0</v>
      </c>
      <c r="J3030" s="1">
        <v>10400000</v>
      </c>
      <c r="K3030" t="s">
        <v>6158</v>
      </c>
    </row>
    <row r="3031" spans="1:11" x14ac:dyDescent="0.25">
      <c r="A3031" t="s">
        <v>6159</v>
      </c>
      <c r="B3031" t="s">
        <v>3377</v>
      </c>
      <c r="C3031" t="s">
        <v>3377</v>
      </c>
      <c r="D3031" t="s">
        <v>3968</v>
      </c>
      <c r="E3031">
        <v>57</v>
      </c>
      <c r="F3031" s="6">
        <f t="shared" si="47"/>
        <v>1</v>
      </c>
      <c r="G3031" s="1">
        <v>3900000</v>
      </c>
      <c r="H3031" s="1">
        <v>0</v>
      </c>
      <c r="I3031" s="1">
        <v>0</v>
      </c>
      <c r="J3031" s="1">
        <v>3900000</v>
      </c>
      <c r="K3031" t="s">
        <v>6160</v>
      </c>
    </row>
    <row r="3032" spans="1:11" x14ac:dyDescent="0.25">
      <c r="A3032" t="s">
        <v>6161</v>
      </c>
      <c r="B3032" t="s">
        <v>5476</v>
      </c>
      <c r="C3032" t="s">
        <v>5476</v>
      </c>
      <c r="D3032" t="s">
        <v>3968</v>
      </c>
      <c r="E3032">
        <v>62</v>
      </c>
      <c r="F3032" s="6">
        <f t="shared" si="47"/>
        <v>1</v>
      </c>
      <c r="G3032" s="1">
        <v>10500000</v>
      </c>
      <c r="H3032" s="1">
        <v>0</v>
      </c>
      <c r="I3032" s="1">
        <v>0</v>
      </c>
      <c r="J3032" s="1">
        <v>10500000</v>
      </c>
      <c r="K3032" t="s">
        <v>6162</v>
      </c>
    </row>
    <row r="3033" spans="1:11" x14ac:dyDescent="0.25">
      <c r="A3033" t="s">
        <v>6163</v>
      </c>
      <c r="B3033" t="s">
        <v>5494</v>
      </c>
      <c r="C3033" t="s">
        <v>5494</v>
      </c>
      <c r="D3033" t="s">
        <v>3968</v>
      </c>
      <c r="E3033">
        <v>61</v>
      </c>
      <c r="F3033" s="6">
        <f t="shared" si="47"/>
        <v>1</v>
      </c>
      <c r="G3033" s="1">
        <v>9000000</v>
      </c>
      <c r="H3033" s="1">
        <v>0</v>
      </c>
      <c r="I3033" s="1">
        <v>0</v>
      </c>
      <c r="J3033" s="1">
        <v>9000000</v>
      </c>
      <c r="K3033" t="s">
        <v>6164</v>
      </c>
    </row>
    <row r="3034" spans="1:11" x14ac:dyDescent="0.25">
      <c r="A3034" t="s">
        <v>6165</v>
      </c>
      <c r="B3034" t="s">
        <v>5494</v>
      </c>
      <c r="C3034" t="s">
        <v>5494</v>
      </c>
      <c r="D3034" t="s">
        <v>3968</v>
      </c>
      <c r="E3034">
        <v>61</v>
      </c>
      <c r="F3034" s="6">
        <f t="shared" si="47"/>
        <v>1</v>
      </c>
      <c r="G3034" s="1">
        <v>6600000</v>
      </c>
      <c r="H3034" s="1">
        <v>0</v>
      </c>
      <c r="I3034" s="1">
        <v>0</v>
      </c>
      <c r="J3034" s="1">
        <v>6600000</v>
      </c>
      <c r="K3034" t="s">
        <v>6166</v>
      </c>
    </row>
    <row r="3035" spans="1:11" x14ac:dyDescent="0.25">
      <c r="A3035" t="s">
        <v>6167</v>
      </c>
      <c r="B3035" t="s">
        <v>5476</v>
      </c>
      <c r="C3035" t="s">
        <v>5476</v>
      </c>
      <c r="D3035" t="s">
        <v>3968</v>
      </c>
      <c r="E3035">
        <v>62</v>
      </c>
      <c r="F3035" s="6">
        <f t="shared" si="47"/>
        <v>1</v>
      </c>
      <c r="G3035" s="1">
        <v>9000000</v>
      </c>
      <c r="H3035" s="1">
        <v>0</v>
      </c>
      <c r="I3035" s="1">
        <v>0</v>
      </c>
      <c r="J3035" s="1">
        <v>9000000</v>
      </c>
      <c r="K3035" t="s">
        <v>6168</v>
      </c>
    </row>
    <row r="3036" spans="1:11" x14ac:dyDescent="0.25">
      <c r="A3036" t="s">
        <v>6169</v>
      </c>
      <c r="B3036" t="s">
        <v>3377</v>
      </c>
      <c r="C3036" t="s">
        <v>3377</v>
      </c>
      <c r="D3036" t="s">
        <v>3968</v>
      </c>
      <c r="E3036">
        <v>57</v>
      </c>
      <c r="F3036" s="6">
        <f t="shared" si="47"/>
        <v>1</v>
      </c>
      <c r="G3036" s="1">
        <v>10500000</v>
      </c>
      <c r="H3036" s="1">
        <v>500000</v>
      </c>
      <c r="I3036" s="1">
        <v>0</v>
      </c>
      <c r="J3036" s="1">
        <v>11000000</v>
      </c>
      <c r="K3036" t="s">
        <v>6170</v>
      </c>
    </row>
    <row r="3037" spans="1:11" x14ac:dyDescent="0.25">
      <c r="A3037" t="s">
        <v>6171</v>
      </c>
      <c r="B3037" t="s">
        <v>6137</v>
      </c>
      <c r="C3037" t="s">
        <v>3377</v>
      </c>
      <c r="D3037" t="s">
        <v>3968</v>
      </c>
      <c r="E3037">
        <v>57</v>
      </c>
      <c r="F3037" s="6">
        <f t="shared" si="47"/>
        <v>1</v>
      </c>
      <c r="G3037" s="1">
        <v>7500000</v>
      </c>
      <c r="H3037" s="1">
        <v>0</v>
      </c>
      <c r="I3037" s="1">
        <v>0</v>
      </c>
      <c r="J3037" s="1">
        <v>7500000</v>
      </c>
      <c r="K3037" t="s">
        <v>6172</v>
      </c>
    </row>
    <row r="3038" spans="1:11" x14ac:dyDescent="0.25">
      <c r="A3038" t="s">
        <v>6173</v>
      </c>
      <c r="B3038" t="s">
        <v>3377</v>
      </c>
      <c r="C3038" t="s">
        <v>3377</v>
      </c>
      <c r="D3038" t="s">
        <v>3968</v>
      </c>
      <c r="E3038">
        <v>57</v>
      </c>
      <c r="F3038" s="6">
        <f t="shared" si="47"/>
        <v>1</v>
      </c>
      <c r="G3038" s="1">
        <v>9000000</v>
      </c>
      <c r="H3038" s="1">
        <v>0</v>
      </c>
      <c r="I3038" s="1">
        <v>0</v>
      </c>
      <c r="J3038" s="1">
        <v>9000000</v>
      </c>
      <c r="K3038" t="s">
        <v>6174</v>
      </c>
    </row>
    <row r="3039" spans="1:11" x14ac:dyDescent="0.25">
      <c r="A3039" t="s">
        <v>6175</v>
      </c>
      <c r="B3039" t="s">
        <v>3871</v>
      </c>
      <c r="C3039" t="s">
        <v>3871</v>
      </c>
      <c r="D3039" t="s">
        <v>3968</v>
      </c>
      <c r="E3039">
        <v>56</v>
      </c>
      <c r="F3039" s="6">
        <f t="shared" si="47"/>
        <v>1</v>
      </c>
      <c r="G3039" s="1">
        <v>12600000</v>
      </c>
      <c r="H3039" s="1">
        <v>0</v>
      </c>
      <c r="I3039" s="1">
        <v>0</v>
      </c>
      <c r="J3039" s="1">
        <v>12600000</v>
      </c>
      <c r="K3039" t="s">
        <v>6176</v>
      </c>
    </row>
    <row r="3040" spans="1:11" x14ac:dyDescent="0.25">
      <c r="A3040" t="s">
        <v>6177</v>
      </c>
      <c r="B3040" t="s">
        <v>5476</v>
      </c>
      <c r="C3040" t="s">
        <v>5476</v>
      </c>
      <c r="D3040" t="s">
        <v>3968</v>
      </c>
      <c r="E3040">
        <v>62</v>
      </c>
      <c r="F3040" s="6">
        <f t="shared" si="47"/>
        <v>1</v>
      </c>
      <c r="G3040" s="1">
        <v>5400000</v>
      </c>
      <c r="H3040" s="1">
        <v>0</v>
      </c>
      <c r="I3040" s="1">
        <v>0</v>
      </c>
      <c r="J3040" s="1">
        <v>5400000</v>
      </c>
      <c r="K3040" t="s">
        <v>6178</v>
      </c>
    </row>
    <row r="3041" spans="1:11" x14ac:dyDescent="0.25">
      <c r="A3041" t="s">
        <v>6179</v>
      </c>
      <c r="B3041" t="s">
        <v>5476</v>
      </c>
      <c r="C3041" t="s">
        <v>5476</v>
      </c>
      <c r="D3041" t="s">
        <v>3968</v>
      </c>
      <c r="E3041">
        <v>62</v>
      </c>
      <c r="F3041" s="6">
        <f t="shared" si="47"/>
        <v>1</v>
      </c>
      <c r="G3041" s="1">
        <v>5400000</v>
      </c>
      <c r="H3041" s="1">
        <v>0</v>
      </c>
      <c r="I3041" s="1">
        <v>0</v>
      </c>
      <c r="J3041" s="1">
        <v>5400000</v>
      </c>
      <c r="K3041" t="s">
        <v>6180</v>
      </c>
    </row>
    <row r="3042" spans="1:11" x14ac:dyDescent="0.25">
      <c r="A3042" t="s">
        <v>6181</v>
      </c>
      <c r="B3042" t="s">
        <v>5494</v>
      </c>
      <c r="C3042" t="s">
        <v>5494</v>
      </c>
      <c r="D3042" t="s">
        <v>3968</v>
      </c>
      <c r="E3042">
        <v>61</v>
      </c>
      <c r="F3042" s="6">
        <f t="shared" si="47"/>
        <v>1</v>
      </c>
      <c r="G3042" s="1">
        <v>13500000</v>
      </c>
      <c r="H3042" s="1">
        <v>0</v>
      </c>
      <c r="I3042" s="1">
        <v>0</v>
      </c>
      <c r="J3042" s="1">
        <v>13500000</v>
      </c>
      <c r="K3042" t="s">
        <v>6182</v>
      </c>
    </row>
    <row r="3043" spans="1:11" x14ac:dyDescent="0.25">
      <c r="A3043" t="s">
        <v>6183</v>
      </c>
      <c r="B3043" t="s">
        <v>6184</v>
      </c>
      <c r="C3043" t="s">
        <v>5476</v>
      </c>
      <c r="D3043" t="s">
        <v>3968</v>
      </c>
      <c r="E3043">
        <v>62</v>
      </c>
      <c r="F3043" s="6">
        <f t="shared" si="47"/>
        <v>1</v>
      </c>
      <c r="G3043" s="1">
        <v>6900000</v>
      </c>
      <c r="H3043" s="1">
        <v>0</v>
      </c>
      <c r="I3043" s="1">
        <v>0</v>
      </c>
      <c r="J3043" s="1">
        <v>6900000</v>
      </c>
      <c r="K3043" t="s">
        <v>6185</v>
      </c>
    </row>
    <row r="3044" spans="1:11" x14ac:dyDescent="0.25">
      <c r="A3044" t="s">
        <v>6186</v>
      </c>
      <c r="B3044" t="s">
        <v>3377</v>
      </c>
      <c r="C3044" t="s">
        <v>3377</v>
      </c>
      <c r="D3044" t="s">
        <v>3968</v>
      </c>
      <c r="E3044">
        <v>57</v>
      </c>
      <c r="F3044" s="6">
        <f t="shared" si="47"/>
        <v>1</v>
      </c>
      <c r="G3044" s="1">
        <v>5400000</v>
      </c>
      <c r="H3044" s="1">
        <v>0</v>
      </c>
      <c r="I3044" s="1">
        <v>0</v>
      </c>
      <c r="J3044" s="1">
        <v>5400000</v>
      </c>
      <c r="K3044" t="s">
        <v>6187</v>
      </c>
    </row>
    <row r="3045" spans="1:11" x14ac:dyDescent="0.25">
      <c r="A3045" t="s">
        <v>6188</v>
      </c>
      <c r="B3045" t="s">
        <v>3871</v>
      </c>
      <c r="C3045" t="s">
        <v>3871</v>
      </c>
      <c r="D3045" t="s">
        <v>3968</v>
      </c>
      <c r="E3045">
        <v>56</v>
      </c>
      <c r="F3045" s="6">
        <f t="shared" si="47"/>
        <v>1</v>
      </c>
      <c r="G3045" s="1">
        <v>7500000</v>
      </c>
      <c r="H3045" s="1">
        <v>0</v>
      </c>
      <c r="I3045" s="1">
        <v>0</v>
      </c>
      <c r="J3045" s="1">
        <v>7500000</v>
      </c>
      <c r="K3045" t="s">
        <v>6189</v>
      </c>
    </row>
    <row r="3046" spans="1:11" x14ac:dyDescent="0.25">
      <c r="A3046" t="s">
        <v>6190</v>
      </c>
      <c r="B3046" t="s">
        <v>6137</v>
      </c>
      <c r="C3046" t="s">
        <v>3377</v>
      </c>
      <c r="D3046" t="s">
        <v>3968</v>
      </c>
      <c r="E3046">
        <v>57</v>
      </c>
      <c r="F3046" s="6">
        <f t="shared" si="47"/>
        <v>1</v>
      </c>
      <c r="G3046" s="1">
        <v>5100000</v>
      </c>
      <c r="H3046" s="1">
        <v>0</v>
      </c>
      <c r="I3046" s="1">
        <v>0</v>
      </c>
      <c r="J3046" s="1">
        <v>5100000</v>
      </c>
      <c r="K3046" t="s">
        <v>6191</v>
      </c>
    </row>
    <row r="3047" spans="1:11" x14ac:dyDescent="0.25">
      <c r="A3047" t="s">
        <v>6192</v>
      </c>
      <c r="B3047" t="s">
        <v>6137</v>
      </c>
      <c r="C3047" t="s">
        <v>3377</v>
      </c>
      <c r="D3047" t="s">
        <v>3968</v>
      </c>
      <c r="E3047">
        <v>57</v>
      </c>
      <c r="F3047" s="6">
        <f t="shared" si="47"/>
        <v>1</v>
      </c>
      <c r="G3047" s="1">
        <v>6600000</v>
      </c>
      <c r="H3047" s="1">
        <v>0</v>
      </c>
      <c r="I3047" s="1">
        <v>0</v>
      </c>
      <c r="J3047" s="1">
        <v>6600000</v>
      </c>
      <c r="K3047" t="s">
        <v>6193</v>
      </c>
    </row>
    <row r="3048" spans="1:11" x14ac:dyDescent="0.25">
      <c r="A3048" t="s">
        <v>6194</v>
      </c>
      <c r="B3048" t="s">
        <v>5494</v>
      </c>
      <c r="C3048" t="s">
        <v>5494</v>
      </c>
      <c r="D3048" t="s">
        <v>3968</v>
      </c>
      <c r="E3048">
        <v>61</v>
      </c>
      <c r="F3048" s="6">
        <f t="shared" si="47"/>
        <v>1</v>
      </c>
      <c r="G3048" s="1">
        <v>6000000</v>
      </c>
      <c r="H3048" s="1">
        <v>0</v>
      </c>
      <c r="I3048" s="1">
        <v>0</v>
      </c>
      <c r="J3048" s="1">
        <v>6000000</v>
      </c>
      <c r="K3048" t="s">
        <v>6195</v>
      </c>
    </row>
    <row r="3049" spans="1:11" x14ac:dyDescent="0.25">
      <c r="A3049" t="s">
        <v>6196</v>
      </c>
      <c r="B3049" t="s">
        <v>5530</v>
      </c>
      <c r="C3049" t="s">
        <v>5530</v>
      </c>
      <c r="D3049" t="s">
        <v>3968</v>
      </c>
      <c r="E3049">
        <v>63</v>
      </c>
      <c r="F3049" s="6">
        <f t="shared" si="47"/>
        <v>1</v>
      </c>
      <c r="G3049" s="1">
        <v>10500000</v>
      </c>
      <c r="H3049" s="1">
        <v>0</v>
      </c>
      <c r="I3049" s="1">
        <v>0</v>
      </c>
      <c r="J3049" s="1">
        <v>10500000</v>
      </c>
      <c r="K3049" t="s">
        <v>6197</v>
      </c>
    </row>
    <row r="3050" spans="1:11" x14ac:dyDescent="0.25">
      <c r="A3050" t="s">
        <v>6198</v>
      </c>
      <c r="B3050" t="s">
        <v>5476</v>
      </c>
      <c r="C3050" t="s">
        <v>5476</v>
      </c>
      <c r="D3050" t="s">
        <v>3968</v>
      </c>
      <c r="E3050">
        <v>62</v>
      </c>
      <c r="F3050" s="6">
        <f t="shared" si="47"/>
        <v>1</v>
      </c>
      <c r="G3050" s="1">
        <v>12000000</v>
      </c>
      <c r="H3050" s="1">
        <v>0</v>
      </c>
      <c r="I3050" s="1">
        <v>0</v>
      </c>
      <c r="J3050" s="1">
        <v>12000000</v>
      </c>
      <c r="K3050" t="s">
        <v>6199</v>
      </c>
    </row>
    <row r="3051" spans="1:11" x14ac:dyDescent="0.25">
      <c r="A3051" t="s">
        <v>6200</v>
      </c>
      <c r="B3051" t="s">
        <v>5494</v>
      </c>
      <c r="C3051" t="s">
        <v>5494</v>
      </c>
      <c r="D3051" t="s">
        <v>3968</v>
      </c>
      <c r="E3051">
        <v>61</v>
      </c>
      <c r="F3051" s="6">
        <f t="shared" si="47"/>
        <v>1</v>
      </c>
      <c r="G3051" s="1">
        <v>12000000</v>
      </c>
      <c r="H3051" s="1">
        <v>0</v>
      </c>
      <c r="I3051" s="1">
        <v>0</v>
      </c>
      <c r="J3051" s="1">
        <v>12000000</v>
      </c>
      <c r="K3051" t="s">
        <v>6201</v>
      </c>
    </row>
    <row r="3052" spans="1:11" x14ac:dyDescent="0.25">
      <c r="A3052" t="s">
        <v>6202</v>
      </c>
      <c r="B3052" t="s">
        <v>3871</v>
      </c>
      <c r="C3052" t="s">
        <v>3871</v>
      </c>
      <c r="D3052" t="s">
        <v>3968</v>
      </c>
      <c r="E3052">
        <v>56</v>
      </c>
      <c r="F3052" s="6">
        <f t="shared" si="47"/>
        <v>1</v>
      </c>
      <c r="G3052" s="1">
        <v>141000000</v>
      </c>
      <c r="H3052" s="1">
        <v>0</v>
      </c>
      <c r="I3052" s="1">
        <v>0</v>
      </c>
      <c r="J3052" s="1">
        <v>141000000</v>
      </c>
      <c r="K3052" t="s">
        <v>6203</v>
      </c>
    </row>
    <row r="3053" spans="1:11" x14ac:dyDescent="0.25">
      <c r="A3053" t="s">
        <v>6204</v>
      </c>
      <c r="B3053" t="s">
        <v>6205</v>
      </c>
      <c r="C3053" t="s">
        <v>6205</v>
      </c>
      <c r="D3053" t="s">
        <v>3968</v>
      </c>
      <c r="E3053">
        <v>55</v>
      </c>
      <c r="F3053" s="6">
        <f t="shared" si="47"/>
        <v>1</v>
      </c>
      <c r="G3053" s="1">
        <v>15000000</v>
      </c>
      <c r="H3053" s="1">
        <v>0</v>
      </c>
      <c r="I3053" s="1">
        <v>0</v>
      </c>
      <c r="J3053" s="1">
        <v>15000000</v>
      </c>
      <c r="K3053" t="s">
        <v>6206</v>
      </c>
    </row>
    <row r="3054" spans="1:11" x14ac:dyDescent="0.25">
      <c r="A3054" t="s">
        <v>6207</v>
      </c>
      <c r="B3054" t="s">
        <v>3377</v>
      </c>
      <c r="C3054" t="s">
        <v>3377</v>
      </c>
      <c r="D3054" t="s">
        <v>3968</v>
      </c>
      <c r="E3054">
        <v>57</v>
      </c>
      <c r="F3054" s="6">
        <f t="shared" si="47"/>
        <v>1</v>
      </c>
      <c r="G3054" s="1">
        <v>12000000</v>
      </c>
      <c r="H3054" s="1">
        <v>0</v>
      </c>
      <c r="I3054" s="1">
        <v>0</v>
      </c>
      <c r="J3054" s="1">
        <v>12000000</v>
      </c>
      <c r="K3054" t="s">
        <v>6208</v>
      </c>
    </row>
    <row r="3055" spans="1:11" x14ac:dyDescent="0.25">
      <c r="A3055" t="s">
        <v>6209</v>
      </c>
      <c r="B3055" t="s">
        <v>6137</v>
      </c>
      <c r="C3055" t="s">
        <v>3377</v>
      </c>
      <c r="D3055" t="s">
        <v>3968</v>
      </c>
      <c r="E3055">
        <v>57</v>
      </c>
      <c r="F3055" s="6">
        <f t="shared" si="47"/>
        <v>1</v>
      </c>
      <c r="G3055" s="1">
        <v>6600000</v>
      </c>
      <c r="H3055" s="1">
        <v>0</v>
      </c>
      <c r="I3055" s="1">
        <v>0</v>
      </c>
      <c r="J3055" s="1">
        <v>6600000</v>
      </c>
      <c r="K3055" t="s">
        <v>6210</v>
      </c>
    </row>
    <row r="3056" spans="1:11" x14ac:dyDescent="0.25">
      <c r="A3056" t="s">
        <v>6211</v>
      </c>
      <c r="B3056" t="s">
        <v>5476</v>
      </c>
      <c r="C3056" t="s">
        <v>5476</v>
      </c>
      <c r="D3056" t="s">
        <v>3968</v>
      </c>
      <c r="E3056">
        <v>62</v>
      </c>
      <c r="F3056" s="6">
        <f t="shared" si="47"/>
        <v>1</v>
      </c>
      <c r="G3056" s="1">
        <v>12600000</v>
      </c>
      <c r="H3056" s="1">
        <v>0</v>
      </c>
      <c r="I3056" s="1">
        <v>0</v>
      </c>
      <c r="J3056" s="1">
        <v>12600000</v>
      </c>
      <c r="K3056" t="s">
        <v>6212</v>
      </c>
    </row>
    <row r="3057" spans="1:11" x14ac:dyDescent="0.25">
      <c r="A3057" t="s">
        <v>6213</v>
      </c>
      <c r="B3057" t="s">
        <v>5494</v>
      </c>
      <c r="C3057" t="s">
        <v>5494</v>
      </c>
      <c r="D3057" t="s">
        <v>3968</v>
      </c>
      <c r="E3057">
        <v>61</v>
      </c>
      <c r="F3057" s="6">
        <f t="shared" si="47"/>
        <v>1</v>
      </c>
      <c r="G3057" s="1">
        <v>5400000</v>
      </c>
      <c r="H3057" s="1">
        <v>0</v>
      </c>
      <c r="I3057" s="1">
        <v>0</v>
      </c>
      <c r="J3057" s="1">
        <v>5400000</v>
      </c>
      <c r="K3057" t="s">
        <v>6214</v>
      </c>
    </row>
    <row r="3058" spans="1:11" x14ac:dyDescent="0.25">
      <c r="A3058" t="s">
        <v>6215</v>
      </c>
      <c r="B3058" t="s">
        <v>5494</v>
      </c>
      <c r="C3058" t="s">
        <v>5494</v>
      </c>
      <c r="D3058" t="s">
        <v>3968</v>
      </c>
      <c r="E3058">
        <v>61</v>
      </c>
      <c r="F3058" s="6">
        <f t="shared" si="47"/>
        <v>1</v>
      </c>
      <c r="G3058" s="1">
        <v>12000000</v>
      </c>
      <c r="H3058" s="1">
        <v>0</v>
      </c>
      <c r="I3058" s="1">
        <v>0</v>
      </c>
      <c r="J3058" s="1">
        <v>12000000</v>
      </c>
      <c r="K3058" t="s">
        <v>6216</v>
      </c>
    </row>
    <row r="3059" spans="1:11" x14ac:dyDescent="0.25">
      <c r="A3059" t="s">
        <v>6217</v>
      </c>
      <c r="B3059" t="s">
        <v>5476</v>
      </c>
      <c r="C3059" t="s">
        <v>5476</v>
      </c>
      <c r="D3059" t="s">
        <v>3968</v>
      </c>
      <c r="E3059">
        <v>62</v>
      </c>
      <c r="F3059" s="6">
        <f t="shared" si="47"/>
        <v>1</v>
      </c>
      <c r="G3059" s="1">
        <v>21000000</v>
      </c>
      <c r="H3059" s="1">
        <v>0</v>
      </c>
      <c r="I3059" s="1">
        <v>0</v>
      </c>
      <c r="J3059" s="1">
        <v>21000000</v>
      </c>
      <c r="K3059" t="s">
        <v>6218</v>
      </c>
    </row>
    <row r="3060" spans="1:11" x14ac:dyDescent="0.25">
      <c r="A3060" t="s">
        <v>6219</v>
      </c>
      <c r="B3060" t="s">
        <v>5476</v>
      </c>
      <c r="C3060" t="s">
        <v>5476</v>
      </c>
      <c r="D3060" t="s">
        <v>3968</v>
      </c>
      <c r="E3060">
        <v>62</v>
      </c>
      <c r="F3060" s="6">
        <f t="shared" si="47"/>
        <v>1</v>
      </c>
      <c r="G3060" s="1">
        <v>11400000</v>
      </c>
      <c r="H3060" s="1">
        <v>0</v>
      </c>
      <c r="I3060" s="1">
        <v>0</v>
      </c>
      <c r="J3060" s="1">
        <v>11400000</v>
      </c>
      <c r="K3060" t="s">
        <v>6220</v>
      </c>
    </row>
    <row r="3061" spans="1:11" x14ac:dyDescent="0.25">
      <c r="A3061" t="s">
        <v>6221</v>
      </c>
      <c r="B3061" t="s">
        <v>5494</v>
      </c>
      <c r="C3061" t="s">
        <v>5494</v>
      </c>
      <c r="D3061" t="s">
        <v>3968</v>
      </c>
      <c r="E3061">
        <v>61</v>
      </c>
      <c r="F3061" s="6">
        <f t="shared" si="47"/>
        <v>1</v>
      </c>
      <c r="G3061" s="1">
        <v>6600000</v>
      </c>
      <c r="H3061" s="1">
        <v>0</v>
      </c>
      <c r="I3061" s="1">
        <v>0</v>
      </c>
      <c r="J3061" s="1">
        <v>6600000</v>
      </c>
      <c r="K3061" t="s">
        <v>6222</v>
      </c>
    </row>
    <row r="3062" spans="1:11" x14ac:dyDescent="0.25">
      <c r="A3062" t="s">
        <v>6223</v>
      </c>
      <c r="B3062" t="s">
        <v>5494</v>
      </c>
      <c r="C3062" t="s">
        <v>5494</v>
      </c>
      <c r="D3062" t="s">
        <v>3968</v>
      </c>
      <c r="E3062">
        <v>61</v>
      </c>
      <c r="F3062" s="6">
        <f t="shared" si="47"/>
        <v>1</v>
      </c>
      <c r="G3062" s="1">
        <v>7500000</v>
      </c>
      <c r="H3062" s="1">
        <v>0</v>
      </c>
      <c r="I3062" s="1">
        <v>0</v>
      </c>
      <c r="J3062" s="1">
        <v>7500000</v>
      </c>
      <c r="K3062" t="s">
        <v>6224</v>
      </c>
    </row>
    <row r="3063" spans="1:11" x14ac:dyDescent="0.25">
      <c r="A3063" t="s">
        <v>6225</v>
      </c>
      <c r="B3063" t="s">
        <v>5476</v>
      </c>
      <c r="C3063" t="s">
        <v>5476</v>
      </c>
      <c r="D3063" t="s">
        <v>3968</v>
      </c>
      <c r="E3063">
        <v>62</v>
      </c>
      <c r="F3063" s="6">
        <f t="shared" si="47"/>
        <v>1</v>
      </c>
      <c r="G3063" s="1">
        <v>9600000</v>
      </c>
      <c r="H3063" s="1">
        <v>0</v>
      </c>
      <c r="I3063" s="1">
        <v>0</v>
      </c>
      <c r="J3063" s="1">
        <v>9600000</v>
      </c>
      <c r="K3063" t="s">
        <v>6226</v>
      </c>
    </row>
    <row r="3064" spans="1:11" x14ac:dyDescent="0.25">
      <c r="A3064" t="s">
        <v>6227</v>
      </c>
      <c r="B3064" t="s">
        <v>6137</v>
      </c>
      <c r="C3064" t="s">
        <v>3377</v>
      </c>
      <c r="D3064" t="s">
        <v>3968</v>
      </c>
      <c r="E3064">
        <v>57</v>
      </c>
      <c r="F3064" s="6">
        <f t="shared" si="47"/>
        <v>1</v>
      </c>
      <c r="G3064" s="1">
        <v>5100000</v>
      </c>
      <c r="H3064" s="1">
        <v>0</v>
      </c>
      <c r="I3064" s="1">
        <v>0</v>
      </c>
      <c r="J3064" s="1">
        <v>5100000</v>
      </c>
      <c r="K3064" t="s">
        <v>6228</v>
      </c>
    </row>
    <row r="3065" spans="1:11" x14ac:dyDescent="0.25">
      <c r="A3065" t="s">
        <v>6229</v>
      </c>
      <c r="B3065" t="s">
        <v>5494</v>
      </c>
      <c r="C3065" t="s">
        <v>5494</v>
      </c>
      <c r="D3065" t="s">
        <v>3968</v>
      </c>
      <c r="E3065">
        <v>61</v>
      </c>
      <c r="F3065" s="6">
        <f t="shared" si="47"/>
        <v>1</v>
      </c>
      <c r="G3065" s="1">
        <v>13500000</v>
      </c>
      <c r="H3065" s="1">
        <v>0</v>
      </c>
      <c r="I3065" s="1">
        <v>0</v>
      </c>
      <c r="J3065" s="1">
        <v>13500000</v>
      </c>
      <c r="K3065" t="s">
        <v>6230</v>
      </c>
    </row>
    <row r="3066" spans="1:11" x14ac:dyDescent="0.25">
      <c r="A3066" t="s">
        <v>6231</v>
      </c>
      <c r="B3066" t="s">
        <v>5511</v>
      </c>
      <c r="C3066" t="s">
        <v>5511</v>
      </c>
      <c r="D3066" t="s">
        <v>3968</v>
      </c>
      <c r="E3066">
        <v>60</v>
      </c>
      <c r="F3066" s="6">
        <f t="shared" si="47"/>
        <v>1</v>
      </c>
      <c r="G3066" s="1">
        <v>5700000</v>
      </c>
      <c r="H3066" s="1">
        <v>0</v>
      </c>
      <c r="I3066" s="1">
        <v>0</v>
      </c>
      <c r="J3066" s="1">
        <v>5700000</v>
      </c>
      <c r="K3066" t="s">
        <v>6232</v>
      </c>
    </row>
    <row r="3067" spans="1:11" x14ac:dyDescent="0.25">
      <c r="A3067" t="s">
        <v>6233</v>
      </c>
      <c r="B3067" t="s">
        <v>3377</v>
      </c>
      <c r="C3067" t="s">
        <v>3377</v>
      </c>
      <c r="D3067" t="s">
        <v>3968</v>
      </c>
      <c r="E3067">
        <v>57</v>
      </c>
      <c r="F3067" s="6">
        <f t="shared" si="47"/>
        <v>1</v>
      </c>
      <c r="G3067" s="1">
        <v>9900000</v>
      </c>
      <c r="H3067" s="1">
        <v>0</v>
      </c>
      <c r="I3067" s="1">
        <v>0</v>
      </c>
      <c r="J3067" s="1">
        <v>9900000</v>
      </c>
      <c r="K3067" t="s">
        <v>6234</v>
      </c>
    </row>
    <row r="3068" spans="1:11" x14ac:dyDescent="0.25">
      <c r="A3068" t="s">
        <v>6235</v>
      </c>
      <c r="B3068" t="s">
        <v>3377</v>
      </c>
      <c r="C3068" t="s">
        <v>3377</v>
      </c>
      <c r="D3068" t="s">
        <v>3968</v>
      </c>
      <c r="E3068">
        <v>57</v>
      </c>
      <c r="F3068" s="6">
        <f t="shared" si="47"/>
        <v>1</v>
      </c>
      <c r="G3068" s="1">
        <v>13500000</v>
      </c>
      <c r="H3068" s="1">
        <v>0</v>
      </c>
      <c r="I3068" s="1">
        <v>0</v>
      </c>
      <c r="J3068" s="1">
        <v>13500000</v>
      </c>
      <c r="K3068" t="s">
        <v>6236</v>
      </c>
    </row>
    <row r="3069" spans="1:11" x14ac:dyDescent="0.25">
      <c r="A3069" t="s">
        <v>6237</v>
      </c>
      <c r="B3069" t="s">
        <v>5511</v>
      </c>
      <c r="C3069" t="s">
        <v>5511</v>
      </c>
      <c r="D3069" t="s">
        <v>3968</v>
      </c>
      <c r="E3069">
        <v>60</v>
      </c>
      <c r="F3069" s="6">
        <f t="shared" si="47"/>
        <v>1</v>
      </c>
      <c r="G3069" s="1">
        <v>15000000</v>
      </c>
      <c r="H3069" s="1">
        <v>0</v>
      </c>
      <c r="I3069" s="1">
        <v>0</v>
      </c>
      <c r="J3069" s="1">
        <v>15000000</v>
      </c>
      <c r="K3069" t="s">
        <v>6238</v>
      </c>
    </row>
    <row r="3070" spans="1:11" x14ac:dyDescent="0.25">
      <c r="A3070" t="s">
        <v>6239</v>
      </c>
      <c r="B3070" t="s">
        <v>5476</v>
      </c>
      <c r="C3070" t="s">
        <v>5476</v>
      </c>
      <c r="D3070" t="s">
        <v>3968</v>
      </c>
      <c r="E3070">
        <v>62</v>
      </c>
      <c r="F3070" s="6">
        <f t="shared" si="47"/>
        <v>1</v>
      </c>
      <c r="G3070" s="1">
        <v>13500000</v>
      </c>
      <c r="H3070" s="1">
        <v>0</v>
      </c>
      <c r="I3070" s="1">
        <v>0</v>
      </c>
      <c r="J3070" s="1">
        <v>13500000</v>
      </c>
      <c r="K3070" t="s">
        <v>6240</v>
      </c>
    </row>
    <row r="3071" spans="1:11" x14ac:dyDescent="0.25">
      <c r="A3071" t="s">
        <v>6241</v>
      </c>
      <c r="B3071" t="s">
        <v>5476</v>
      </c>
      <c r="C3071" t="s">
        <v>5494</v>
      </c>
      <c r="D3071" t="s">
        <v>3968</v>
      </c>
      <c r="E3071">
        <v>61</v>
      </c>
      <c r="F3071" s="6">
        <f t="shared" si="47"/>
        <v>1</v>
      </c>
      <c r="G3071" s="1">
        <v>9000000</v>
      </c>
      <c r="H3071" s="1">
        <v>0</v>
      </c>
      <c r="I3071" s="1">
        <v>0</v>
      </c>
      <c r="J3071" s="1">
        <v>9000000</v>
      </c>
      <c r="K3071" t="s">
        <v>6242</v>
      </c>
    </row>
    <row r="3072" spans="1:11" x14ac:dyDescent="0.25">
      <c r="A3072" t="s">
        <v>6243</v>
      </c>
      <c r="B3072" t="s">
        <v>5476</v>
      </c>
      <c r="C3072" t="s">
        <v>5476</v>
      </c>
      <c r="D3072" t="s">
        <v>3968</v>
      </c>
      <c r="E3072">
        <v>62</v>
      </c>
      <c r="F3072" s="6">
        <f t="shared" si="47"/>
        <v>1</v>
      </c>
      <c r="G3072" s="1">
        <v>9000000</v>
      </c>
      <c r="H3072" s="1">
        <v>0</v>
      </c>
      <c r="I3072" s="1">
        <v>0</v>
      </c>
      <c r="J3072" s="1">
        <v>9000000</v>
      </c>
      <c r="K3072" t="s">
        <v>6244</v>
      </c>
    </row>
    <row r="3073" spans="1:11" x14ac:dyDescent="0.25">
      <c r="A3073" t="s">
        <v>6245</v>
      </c>
      <c r="B3073" t="s">
        <v>5530</v>
      </c>
      <c r="C3073" t="s">
        <v>5530</v>
      </c>
      <c r="D3073" t="s">
        <v>3968</v>
      </c>
      <c r="E3073">
        <v>63</v>
      </c>
      <c r="F3073" s="6">
        <f t="shared" si="47"/>
        <v>1</v>
      </c>
      <c r="G3073" s="1">
        <v>6000000</v>
      </c>
      <c r="H3073" s="1">
        <v>0</v>
      </c>
      <c r="I3073" s="1">
        <v>0</v>
      </c>
      <c r="J3073" s="1">
        <v>6000000</v>
      </c>
      <c r="K3073" t="s">
        <v>6246</v>
      </c>
    </row>
    <row r="3074" spans="1:11" x14ac:dyDescent="0.25">
      <c r="A3074" t="s">
        <v>6247</v>
      </c>
      <c r="B3074" t="s">
        <v>5530</v>
      </c>
      <c r="C3074" t="s">
        <v>5530</v>
      </c>
      <c r="D3074" t="s">
        <v>3968</v>
      </c>
      <c r="E3074">
        <v>63</v>
      </c>
      <c r="F3074" s="6">
        <f t="shared" si="47"/>
        <v>1</v>
      </c>
      <c r="G3074" s="1">
        <v>6000000</v>
      </c>
      <c r="H3074" s="1">
        <v>0</v>
      </c>
      <c r="I3074" s="1">
        <v>0</v>
      </c>
      <c r="J3074" s="1">
        <v>6000000</v>
      </c>
      <c r="K3074" t="s">
        <v>6248</v>
      </c>
    </row>
    <row r="3075" spans="1:11" x14ac:dyDescent="0.25">
      <c r="A3075" t="s">
        <v>6249</v>
      </c>
      <c r="B3075" t="s">
        <v>5476</v>
      </c>
      <c r="C3075" t="s">
        <v>5476</v>
      </c>
      <c r="D3075" t="s">
        <v>3968</v>
      </c>
      <c r="E3075">
        <v>62</v>
      </c>
      <c r="F3075" s="6">
        <f t="shared" ref="F3075:F3138" si="48">E3075/E3075</f>
        <v>1</v>
      </c>
      <c r="G3075" s="1">
        <v>12600000</v>
      </c>
      <c r="H3075" s="1">
        <v>0</v>
      </c>
      <c r="I3075" s="1">
        <v>0</v>
      </c>
      <c r="J3075" s="1">
        <v>12600000</v>
      </c>
      <c r="K3075" t="s">
        <v>6250</v>
      </c>
    </row>
    <row r="3076" spans="1:11" x14ac:dyDescent="0.25">
      <c r="A3076" t="s">
        <v>6251</v>
      </c>
      <c r="B3076" t="s">
        <v>3377</v>
      </c>
      <c r="C3076" t="s">
        <v>3377</v>
      </c>
      <c r="D3076" t="s">
        <v>3968</v>
      </c>
      <c r="E3076">
        <v>57</v>
      </c>
      <c r="F3076" s="6">
        <f t="shared" si="48"/>
        <v>1</v>
      </c>
      <c r="G3076" s="1">
        <v>6600000</v>
      </c>
      <c r="H3076" s="1">
        <v>0</v>
      </c>
      <c r="I3076" s="1">
        <v>0</v>
      </c>
      <c r="J3076" s="1">
        <v>6600000</v>
      </c>
      <c r="K3076" t="s">
        <v>6252</v>
      </c>
    </row>
    <row r="3077" spans="1:11" x14ac:dyDescent="0.25">
      <c r="A3077" t="s">
        <v>6253</v>
      </c>
      <c r="B3077" t="s">
        <v>3377</v>
      </c>
      <c r="C3077" t="s">
        <v>3377</v>
      </c>
      <c r="D3077" t="s">
        <v>3968</v>
      </c>
      <c r="E3077">
        <v>57</v>
      </c>
      <c r="F3077" s="6">
        <f t="shared" si="48"/>
        <v>1</v>
      </c>
      <c r="G3077" s="1">
        <v>6000000</v>
      </c>
      <c r="H3077" s="1">
        <v>0</v>
      </c>
      <c r="I3077" s="1">
        <v>0</v>
      </c>
      <c r="J3077" s="1">
        <v>6000000</v>
      </c>
      <c r="K3077" t="s">
        <v>6254</v>
      </c>
    </row>
    <row r="3078" spans="1:11" x14ac:dyDescent="0.25">
      <c r="A3078" t="s">
        <v>6255</v>
      </c>
      <c r="B3078" t="s">
        <v>5494</v>
      </c>
      <c r="C3078" t="s">
        <v>5494</v>
      </c>
      <c r="D3078" t="s">
        <v>3968</v>
      </c>
      <c r="E3078">
        <v>61</v>
      </c>
      <c r="F3078" s="6">
        <f t="shared" si="48"/>
        <v>1</v>
      </c>
      <c r="G3078" s="1">
        <v>10500000</v>
      </c>
      <c r="H3078" s="1">
        <v>0</v>
      </c>
      <c r="I3078" s="1">
        <v>0</v>
      </c>
      <c r="J3078" s="1">
        <v>10500000</v>
      </c>
      <c r="K3078" t="s">
        <v>6256</v>
      </c>
    </row>
    <row r="3079" spans="1:11" x14ac:dyDescent="0.25">
      <c r="A3079" t="s">
        <v>6257</v>
      </c>
      <c r="B3079" t="s">
        <v>5494</v>
      </c>
      <c r="C3079" t="s">
        <v>5494</v>
      </c>
      <c r="D3079" t="s">
        <v>3968</v>
      </c>
      <c r="E3079">
        <v>61</v>
      </c>
      <c r="F3079" s="6">
        <f t="shared" si="48"/>
        <v>1</v>
      </c>
      <c r="G3079" s="1">
        <v>3600000</v>
      </c>
      <c r="H3079" s="1">
        <v>0</v>
      </c>
      <c r="I3079" s="1">
        <v>0</v>
      </c>
      <c r="J3079" s="1">
        <v>3600000</v>
      </c>
      <c r="K3079" t="s">
        <v>6258</v>
      </c>
    </row>
    <row r="3080" spans="1:11" x14ac:dyDescent="0.25">
      <c r="A3080" t="s">
        <v>6259</v>
      </c>
      <c r="B3080" t="s">
        <v>5530</v>
      </c>
      <c r="C3080" t="s">
        <v>5530</v>
      </c>
      <c r="D3080" t="s">
        <v>3968</v>
      </c>
      <c r="E3080">
        <v>63</v>
      </c>
      <c r="F3080" s="6">
        <f t="shared" si="48"/>
        <v>1</v>
      </c>
      <c r="G3080" s="1">
        <v>9000000</v>
      </c>
      <c r="H3080" s="1">
        <v>0</v>
      </c>
      <c r="I3080" s="1">
        <v>0</v>
      </c>
      <c r="J3080" s="1">
        <v>9000000</v>
      </c>
      <c r="K3080" t="s">
        <v>6260</v>
      </c>
    </row>
    <row r="3081" spans="1:11" x14ac:dyDescent="0.25">
      <c r="A3081" t="s">
        <v>6261</v>
      </c>
      <c r="B3081" t="s">
        <v>5476</v>
      </c>
      <c r="C3081" t="s">
        <v>5511</v>
      </c>
      <c r="D3081" t="s">
        <v>3968</v>
      </c>
      <c r="E3081">
        <v>60</v>
      </c>
      <c r="F3081" s="6">
        <f t="shared" si="48"/>
        <v>1</v>
      </c>
      <c r="G3081" s="1">
        <v>5400000</v>
      </c>
      <c r="H3081" s="1">
        <v>0</v>
      </c>
      <c r="I3081" s="1">
        <v>0</v>
      </c>
      <c r="J3081" s="1">
        <v>5400000</v>
      </c>
      <c r="K3081" t="s">
        <v>6262</v>
      </c>
    </row>
    <row r="3082" spans="1:11" x14ac:dyDescent="0.25">
      <c r="A3082" t="s">
        <v>6263</v>
      </c>
      <c r="B3082" t="s">
        <v>5511</v>
      </c>
      <c r="C3082" t="s">
        <v>5511</v>
      </c>
      <c r="D3082" t="s">
        <v>3968</v>
      </c>
      <c r="E3082">
        <v>60</v>
      </c>
      <c r="F3082" s="6">
        <f t="shared" si="48"/>
        <v>1</v>
      </c>
      <c r="G3082" s="1">
        <v>5400000</v>
      </c>
      <c r="H3082" s="1">
        <v>0</v>
      </c>
      <c r="I3082" s="1">
        <v>0</v>
      </c>
      <c r="J3082" s="1">
        <v>5400000</v>
      </c>
      <c r="K3082" t="s">
        <v>6264</v>
      </c>
    </row>
    <row r="3083" spans="1:11" x14ac:dyDescent="0.25">
      <c r="A3083" t="s">
        <v>6265</v>
      </c>
      <c r="B3083" t="s">
        <v>5530</v>
      </c>
      <c r="C3083" t="s">
        <v>3377</v>
      </c>
      <c r="D3083" t="s">
        <v>3968</v>
      </c>
      <c r="E3083">
        <v>57</v>
      </c>
      <c r="F3083" s="6">
        <f t="shared" si="48"/>
        <v>1</v>
      </c>
      <c r="G3083" s="1">
        <v>12600000</v>
      </c>
      <c r="H3083" s="1">
        <v>0</v>
      </c>
      <c r="I3083" s="1">
        <v>0</v>
      </c>
      <c r="J3083" s="1">
        <v>12600000</v>
      </c>
      <c r="K3083" t="s">
        <v>6266</v>
      </c>
    </row>
    <row r="3084" spans="1:11" x14ac:dyDescent="0.25">
      <c r="A3084" t="s">
        <v>6267</v>
      </c>
      <c r="B3084" t="s">
        <v>5530</v>
      </c>
      <c r="C3084" t="s">
        <v>5530</v>
      </c>
      <c r="D3084" t="s">
        <v>3968</v>
      </c>
      <c r="E3084">
        <v>63</v>
      </c>
      <c r="F3084" s="6">
        <f t="shared" si="48"/>
        <v>1</v>
      </c>
      <c r="G3084" s="1">
        <v>10500000</v>
      </c>
      <c r="H3084" s="1">
        <v>0</v>
      </c>
      <c r="I3084" s="1">
        <v>0</v>
      </c>
      <c r="J3084" s="1">
        <v>10500000</v>
      </c>
      <c r="K3084" t="s">
        <v>6268</v>
      </c>
    </row>
    <row r="3085" spans="1:11" x14ac:dyDescent="0.25">
      <c r="A3085" t="s">
        <v>6269</v>
      </c>
      <c r="B3085" t="s">
        <v>6205</v>
      </c>
      <c r="C3085" t="s">
        <v>6205</v>
      </c>
      <c r="D3085" t="s">
        <v>3968</v>
      </c>
      <c r="E3085">
        <v>55</v>
      </c>
      <c r="F3085" s="6">
        <f t="shared" si="48"/>
        <v>1</v>
      </c>
      <c r="G3085" s="1">
        <v>11400000</v>
      </c>
      <c r="H3085" s="1">
        <v>0</v>
      </c>
      <c r="I3085" s="1">
        <v>0</v>
      </c>
      <c r="J3085" s="1">
        <v>11400000</v>
      </c>
      <c r="K3085" t="s">
        <v>6270</v>
      </c>
    </row>
    <row r="3086" spans="1:11" x14ac:dyDescent="0.25">
      <c r="A3086" t="s">
        <v>6271</v>
      </c>
      <c r="B3086" t="s">
        <v>3871</v>
      </c>
      <c r="C3086" t="s">
        <v>3871</v>
      </c>
      <c r="D3086" t="s">
        <v>3968</v>
      </c>
      <c r="E3086">
        <v>56</v>
      </c>
      <c r="F3086" s="6">
        <f t="shared" si="48"/>
        <v>1</v>
      </c>
      <c r="G3086" s="1">
        <v>6600000</v>
      </c>
      <c r="H3086" s="1">
        <v>0</v>
      </c>
      <c r="I3086" s="1">
        <v>0</v>
      </c>
      <c r="J3086" s="1">
        <v>6600000</v>
      </c>
      <c r="K3086" t="s">
        <v>6272</v>
      </c>
    </row>
    <row r="3087" spans="1:11" x14ac:dyDescent="0.25">
      <c r="A3087" t="s">
        <v>6273</v>
      </c>
      <c r="B3087" t="s">
        <v>5476</v>
      </c>
      <c r="C3087" t="s">
        <v>5476</v>
      </c>
      <c r="D3087" t="s">
        <v>3968</v>
      </c>
      <c r="E3087">
        <v>62</v>
      </c>
      <c r="F3087" s="6">
        <f t="shared" si="48"/>
        <v>1</v>
      </c>
      <c r="G3087" s="1">
        <v>9900000</v>
      </c>
      <c r="H3087" s="1">
        <v>0</v>
      </c>
      <c r="I3087" s="1">
        <v>0</v>
      </c>
      <c r="J3087" s="1">
        <v>9900000</v>
      </c>
      <c r="K3087" t="s">
        <v>6274</v>
      </c>
    </row>
    <row r="3088" spans="1:11" x14ac:dyDescent="0.25">
      <c r="A3088" t="s">
        <v>6275</v>
      </c>
      <c r="B3088" t="s">
        <v>5494</v>
      </c>
      <c r="C3088" t="s">
        <v>5494</v>
      </c>
      <c r="D3088" t="s">
        <v>3968</v>
      </c>
      <c r="E3088">
        <v>61</v>
      </c>
      <c r="F3088" s="6">
        <f t="shared" si="48"/>
        <v>1</v>
      </c>
      <c r="G3088" s="1">
        <v>6600000</v>
      </c>
      <c r="H3088" s="1">
        <v>0</v>
      </c>
      <c r="I3088" s="1">
        <v>4400000</v>
      </c>
      <c r="J3088" s="1">
        <v>2200000</v>
      </c>
      <c r="K3088" t="s">
        <v>6276</v>
      </c>
    </row>
    <row r="3089" spans="1:11" x14ac:dyDescent="0.25">
      <c r="A3089" t="s">
        <v>6277</v>
      </c>
      <c r="B3089" t="s">
        <v>5511</v>
      </c>
      <c r="C3089" t="s">
        <v>5511</v>
      </c>
      <c r="D3089" t="s">
        <v>3968</v>
      </c>
      <c r="E3089">
        <v>60</v>
      </c>
      <c r="F3089" s="6">
        <f t="shared" si="48"/>
        <v>1</v>
      </c>
      <c r="G3089" s="1">
        <v>12000000</v>
      </c>
      <c r="H3089" s="1">
        <v>0</v>
      </c>
      <c r="I3089" s="1">
        <v>0</v>
      </c>
      <c r="J3089" s="1">
        <v>12000000</v>
      </c>
      <c r="K3089" t="s">
        <v>6278</v>
      </c>
    </row>
    <row r="3090" spans="1:11" x14ac:dyDescent="0.25">
      <c r="A3090" t="s">
        <v>6279</v>
      </c>
      <c r="B3090" t="s">
        <v>5511</v>
      </c>
      <c r="C3090" t="s">
        <v>5511</v>
      </c>
      <c r="D3090" t="s">
        <v>3968</v>
      </c>
      <c r="E3090">
        <v>60</v>
      </c>
      <c r="F3090" s="6">
        <f t="shared" si="48"/>
        <v>1</v>
      </c>
      <c r="G3090" s="1">
        <v>10500000</v>
      </c>
      <c r="H3090" s="1">
        <v>0</v>
      </c>
      <c r="I3090" s="1">
        <v>0</v>
      </c>
      <c r="J3090" s="1">
        <v>10500000</v>
      </c>
      <c r="K3090" t="s">
        <v>6280</v>
      </c>
    </row>
    <row r="3091" spans="1:11" x14ac:dyDescent="0.25">
      <c r="A3091" t="s">
        <v>6281</v>
      </c>
      <c r="B3091" t="s">
        <v>5476</v>
      </c>
      <c r="C3091" t="s">
        <v>5476</v>
      </c>
      <c r="D3091" t="s">
        <v>3968</v>
      </c>
      <c r="E3091">
        <v>62</v>
      </c>
      <c r="F3091" s="6">
        <f t="shared" si="48"/>
        <v>1</v>
      </c>
      <c r="G3091" s="1">
        <v>5400000</v>
      </c>
      <c r="H3091" s="1">
        <v>0</v>
      </c>
      <c r="I3091" s="1">
        <v>0</v>
      </c>
      <c r="J3091" s="1">
        <v>5400000</v>
      </c>
      <c r="K3091" t="s">
        <v>6282</v>
      </c>
    </row>
    <row r="3092" spans="1:11" x14ac:dyDescent="0.25">
      <c r="A3092" t="s">
        <v>6283</v>
      </c>
      <c r="B3092" t="s">
        <v>5511</v>
      </c>
      <c r="C3092" t="s">
        <v>5511</v>
      </c>
      <c r="D3092" t="s">
        <v>3968</v>
      </c>
      <c r="E3092">
        <v>60</v>
      </c>
      <c r="F3092" s="6">
        <f t="shared" si="48"/>
        <v>1</v>
      </c>
      <c r="G3092" s="1">
        <v>4500000</v>
      </c>
      <c r="H3092" s="1">
        <v>800000</v>
      </c>
      <c r="I3092" s="1">
        <v>0</v>
      </c>
      <c r="J3092" s="1">
        <v>5300000</v>
      </c>
      <c r="K3092" t="s">
        <v>6284</v>
      </c>
    </row>
    <row r="3093" spans="1:11" x14ac:dyDescent="0.25">
      <c r="A3093" t="s">
        <v>6285</v>
      </c>
      <c r="B3093" t="s">
        <v>6205</v>
      </c>
      <c r="C3093" t="s">
        <v>6205</v>
      </c>
      <c r="D3093" t="s">
        <v>3968</v>
      </c>
      <c r="E3093">
        <v>55</v>
      </c>
      <c r="F3093" s="6">
        <f t="shared" si="48"/>
        <v>1</v>
      </c>
      <c r="G3093" s="1">
        <v>10500000</v>
      </c>
      <c r="H3093" s="1">
        <v>0</v>
      </c>
      <c r="I3093" s="1">
        <v>0</v>
      </c>
      <c r="J3093" s="1">
        <v>10500000</v>
      </c>
      <c r="K3093" t="s">
        <v>6286</v>
      </c>
    </row>
    <row r="3094" spans="1:11" x14ac:dyDescent="0.25">
      <c r="A3094" t="s">
        <v>6287</v>
      </c>
      <c r="B3094" t="s">
        <v>5511</v>
      </c>
      <c r="C3094" t="s">
        <v>5511</v>
      </c>
      <c r="D3094" t="s">
        <v>3968</v>
      </c>
      <c r="E3094">
        <v>60</v>
      </c>
      <c r="F3094" s="6">
        <f t="shared" si="48"/>
        <v>1</v>
      </c>
      <c r="G3094" s="1">
        <v>7500000</v>
      </c>
      <c r="H3094" s="1">
        <v>0</v>
      </c>
      <c r="I3094" s="1">
        <v>0</v>
      </c>
      <c r="J3094" s="1">
        <v>7500000</v>
      </c>
      <c r="K3094" t="s">
        <v>6288</v>
      </c>
    </row>
    <row r="3095" spans="1:11" x14ac:dyDescent="0.25">
      <c r="A3095" t="s">
        <v>6289</v>
      </c>
      <c r="B3095" t="s">
        <v>5511</v>
      </c>
      <c r="C3095" t="s">
        <v>5511</v>
      </c>
      <c r="D3095" t="s">
        <v>3968</v>
      </c>
      <c r="E3095">
        <v>60</v>
      </c>
      <c r="F3095" s="6">
        <f t="shared" si="48"/>
        <v>1</v>
      </c>
      <c r="G3095" s="1">
        <v>12000000</v>
      </c>
      <c r="H3095" s="1">
        <v>0</v>
      </c>
      <c r="I3095" s="1">
        <v>0</v>
      </c>
      <c r="J3095" s="1">
        <v>12000000</v>
      </c>
      <c r="K3095" t="s">
        <v>6290</v>
      </c>
    </row>
    <row r="3096" spans="1:11" x14ac:dyDescent="0.25">
      <c r="A3096" t="s">
        <v>6291</v>
      </c>
      <c r="B3096" t="s">
        <v>6205</v>
      </c>
      <c r="C3096" t="s">
        <v>6205</v>
      </c>
      <c r="D3096" t="s">
        <v>3968</v>
      </c>
      <c r="E3096">
        <v>55</v>
      </c>
      <c r="F3096" s="6">
        <f t="shared" si="48"/>
        <v>1</v>
      </c>
      <c r="G3096" s="1">
        <v>5448000</v>
      </c>
      <c r="H3096" s="1">
        <v>0</v>
      </c>
      <c r="I3096" s="1">
        <v>0</v>
      </c>
      <c r="J3096" s="1">
        <v>5448000</v>
      </c>
      <c r="K3096" t="s">
        <v>6292</v>
      </c>
    </row>
    <row r="3097" spans="1:11" x14ac:dyDescent="0.25">
      <c r="A3097" t="s">
        <v>6293</v>
      </c>
      <c r="B3097" t="s">
        <v>3377</v>
      </c>
      <c r="C3097" t="s">
        <v>3377</v>
      </c>
      <c r="D3097" t="s">
        <v>3968</v>
      </c>
      <c r="E3097">
        <v>57</v>
      </c>
      <c r="F3097" s="6">
        <f t="shared" si="48"/>
        <v>1</v>
      </c>
      <c r="G3097" s="1">
        <v>9000000</v>
      </c>
      <c r="H3097" s="1">
        <v>1000000</v>
      </c>
      <c r="I3097" s="1">
        <v>0</v>
      </c>
      <c r="J3097" s="1">
        <v>10000000</v>
      </c>
      <c r="K3097" t="s">
        <v>6294</v>
      </c>
    </row>
    <row r="3098" spans="1:11" x14ac:dyDescent="0.25">
      <c r="A3098" t="s">
        <v>6295</v>
      </c>
      <c r="B3098" t="s">
        <v>5476</v>
      </c>
      <c r="C3098" t="s">
        <v>5476</v>
      </c>
      <c r="D3098" t="s">
        <v>3968</v>
      </c>
      <c r="E3098">
        <v>62</v>
      </c>
      <c r="F3098" s="6">
        <f t="shared" si="48"/>
        <v>1</v>
      </c>
      <c r="G3098" s="1">
        <v>18000000</v>
      </c>
      <c r="H3098" s="1">
        <v>0</v>
      </c>
      <c r="I3098" s="1">
        <v>0</v>
      </c>
      <c r="J3098" s="1">
        <v>18000000</v>
      </c>
      <c r="K3098" t="s">
        <v>6296</v>
      </c>
    </row>
    <row r="3099" spans="1:11" x14ac:dyDescent="0.25">
      <c r="A3099" t="s">
        <v>6297</v>
      </c>
      <c r="B3099" t="s">
        <v>5511</v>
      </c>
      <c r="C3099" t="s">
        <v>5511</v>
      </c>
      <c r="D3099" t="s">
        <v>3968</v>
      </c>
      <c r="E3099">
        <v>60</v>
      </c>
      <c r="F3099" s="6">
        <f t="shared" si="48"/>
        <v>1</v>
      </c>
      <c r="G3099" s="1">
        <v>6600000</v>
      </c>
      <c r="H3099" s="1">
        <v>0</v>
      </c>
      <c r="I3099" s="1">
        <v>0</v>
      </c>
      <c r="J3099" s="1">
        <v>6600000</v>
      </c>
      <c r="K3099" t="s">
        <v>6298</v>
      </c>
    </row>
    <row r="3100" spans="1:11" x14ac:dyDescent="0.25">
      <c r="A3100" t="s">
        <v>6299</v>
      </c>
      <c r="B3100" t="s">
        <v>6205</v>
      </c>
      <c r="C3100" t="s">
        <v>6205</v>
      </c>
      <c r="D3100" t="s">
        <v>3968</v>
      </c>
      <c r="E3100">
        <v>55</v>
      </c>
      <c r="F3100" s="6">
        <f t="shared" si="48"/>
        <v>1</v>
      </c>
      <c r="G3100" s="1">
        <v>5448000</v>
      </c>
      <c r="H3100" s="1">
        <v>0</v>
      </c>
      <c r="I3100" s="1">
        <v>0</v>
      </c>
      <c r="J3100" s="1">
        <v>5448000</v>
      </c>
      <c r="K3100" t="s">
        <v>6300</v>
      </c>
    </row>
    <row r="3101" spans="1:11" x14ac:dyDescent="0.25">
      <c r="A3101" t="s">
        <v>6301</v>
      </c>
      <c r="B3101" t="s">
        <v>6205</v>
      </c>
      <c r="C3101" t="s">
        <v>6205</v>
      </c>
      <c r="D3101" t="s">
        <v>3968</v>
      </c>
      <c r="E3101">
        <v>55</v>
      </c>
      <c r="F3101" s="6">
        <f t="shared" si="48"/>
        <v>1</v>
      </c>
      <c r="G3101" s="1">
        <v>5448000</v>
      </c>
      <c r="H3101" s="1">
        <v>0</v>
      </c>
      <c r="I3101" s="1">
        <v>0</v>
      </c>
      <c r="J3101" s="1">
        <v>5448000</v>
      </c>
      <c r="K3101" t="s">
        <v>6302</v>
      </c>
    </row>
    <row r="3102" spans="1:11" x14ac:dyDescent="0.25">
      <c r="A3102" t="s">
        <v>6303</v>
      </c>
      <c r="B3102" t="s">
        <v>6205</v>
      </c>
      <c r="C3102" t="s">
        <v>6205</v>
      </c>
      <c r="D3102" t="s">
        <v>3968</v>
      </c>
      <c r="E3102">
        <v>55</v>
      </c>
      <c r="F3102" s="6">
        <f t="shared" si="48"/>
        <v>1</v>
      </c>
      <c r="G3102" s="1">
        <v>12000000</v>
      </c>
      <c r="H3102" s="1">
        <v>0</v>
      </c>
      <c r="I3102" s="1">
        <v>0</v>
      </c>
      <c r="J3102" s="1">
        <v>12000000</v>
      </c>
      <c r="K3102" t="s">
        <v>6304</v>
      </c>
    </row>
    <row r="3103" spans="1:11" x14ac:dyDescent="0.25">
      <c r="A3103" t="s">
        <v>6305</v>
      </c>
      <c r="B3103" t="s">
        <v>6306</v>
      </c>
      <c r="C3103" t="s">
        <v>6306</v>
      </c>
      <c r="D3103" t="s">
        <v>3968</v>
      </c>
      <c r="E3103">
        <v>54</v>
      </c>
      <c r="F3103" s="6">
        <f t="shared" si="48"/>
        <v>1</v>
      </c>
      <c r="G3103" s="1">
        <v>15000000</v>
      </c>
      <c r="H3103" s="1">
        <v>0</v>
      </c>
      <c r="I3103" s="1">
        <v>0</v>
      </c>
      <c r="J3103" s="1">
        <v>15000000</v>
      </c>
      <c r="K3103" t="s">
        <v>6307</v>
      </c>
    </row>
    <row r="3104" spans="1:11" x14ac:dyDescent="0.25">
      <c r="A3104" t="s">
        <v>6308</v>
      </c>
      <c r="B3104" t="s">
        <v>3377</v>
      </c>
      <c r="C3104" t="s">
        <v>3377</v>
      </c>
      <c r="D3104" t="s">
        <v>3968</v>
      </c>
      <c r="E3104">
        <v>57</v>
      </c>
      <c r="F3104" s="6">
        <f t="shared" si="48"/>
        <v>1</v>
      </c>
      <c r="G3104" s="1">
        <v>21000000</v>
      </c>
      <c r="H3104" s="1">
        <v>0</v>
      </c>
      <c r="I3104" s="1">
        <v>0</v>
      </c>
      <c r="J3104" s="1">
        <v>21000000</v>
      </c>
      <c r="K3104" t="s">
        <v>6309</v>
      </c>
    </row>
    <row r="3105" spans="1:11" x14ac:dyDescent="0.25">
      <c r="A3105" t="s">
        <v>6310</v>
      </c>
      <c r="B3105" t="s">
        <v>5511</v>
      </c>
      <c r="C3105" t="s">
        <v>5511</v>
      </c>
      <c r="D3105" t="s">
        <v>3968</v>
      </c>
      <c r="E3105">
        <v>60</v>
      </c>
      <c r="F3105" s="6">
        <f t="shared" si="48"/>
        <v>1</v>
      </c>
      <c r="G3105" s="1">
        <v>6000000</v>
      </c>
      <c r="H3105" s="1">
        <v>0</v>
      </c>
      <c r="I3105" s="1">
        <v>0</v>
      </c>
      <c r="J3105" s="1">
        <v>6000000</v>
      </c>
      <c r="K3105" t="s">
        <v>6311</v>
      </c>
    </row>
    <row r="3106" spans="1:11" x14ac:dyDescent="0.25">
      <c r="A3106" t="s">
        <v>6312</v>
      </c>
      <c r="B3106" t="s">
        <v>3377</v>
      </c>
      <c r="C3106" t="s">
        <v>3377</v>
      </c>
      <c r="D3106" t="s">
        <v>3968</v>
      </c>
      <c r="E3106">
        <v>57</v>
      </c>
      <c r="F3106" s="6">
        <f t="shared" si="48"/>
        <v>1</v>
      </c>
      <c r="G3106" s="1">
        <v>11400000</v>
      </c>
      <c r="H3106" s="1">
        <v>0</v>
      </c>
      <c r="I3106" s="1">
        <v>0</v>
      </c>
      <c r="J3106" s="1">
        <v>11400000</v>
      </c>
      <c r="K3106" t="s">
        <v>6313</v>
      </c>
    </row>
    <row r="3107" spans="1:11" x14ac:dyDescent="0.25">
      <c r="A3107" t="s">
        <v>6314</v>
      </c>
      <c r="B3107" t="s">
        <v>3377</v>
      </c>
      <c r="C3107" t="s">
        <v>3377</v>
      </c>
      <c r="D3107" t="s">
        <v>3968</v>
      </c>
      <c r="E3107">
        <v>57</v>
      </c>
      <c r="F3107" s="6">
        <f t="shared" si="48"/>
        <v>1</v>
      </c>
      <c r="G3107" s="1">
        <v>5400000</v>
      </c>
      <c r="H3107" s="1">
        <v>0</v>
      </c>
      <c r="I3107" s="1">
        <v>0</v>
      </c>
      <c r="J3107" s="1">
        <v>5400000</v>
      </c>
      <c r="K3107" t="s">
        <v>6315</v>
      </c>
    </row>
    <row r="3108" spans="1:11" x14ac:dyDescent="0.25">
      <c r="A3108" t="s">
        <v>6316</v>
      </c>
      <c r="B3108" t="s">
        <v>5511</v>
      </c>
      <c r="C3108" t="s">
        <v>5511</v>
      </c>
      <c r="D3108" t="s">
        <v>3968</v>
      </c>
      <c r="E3108">
        <v>60</v>
      </c>
      <c r="F3108" s="6">
        <f t="shared" si="48"/>
        <v>1</v>
      </c>
      <c r="G3108" s="1">
        <v>15000000</v>
      </c>
      <c r="H3108" s="1">
        <v>0</v>
      </c>
      <c r="I3108" s="1">
        <v>0</v>
      </c>
      <c r="J3108" s="1">
        <v>15000000</v>
      </c>
      <c r="K3108" t="s">
        <v>6317</v>
      </c>
    </row>
    <row r="3109" spans="1:11" x14ac:dyDescent="0.25">
      <c r="A3109" t="s">
        <v>6318</v>
      </c>
      <c r="B3109" t="s">
        <v>5511</v>
      </c>
      <c r="C3109" t="s">
        <v>5511</v>
      </c>
      <c r="D3109" t="s">
        <v>3968</v>
      </c>
      <c r="E3109">
        <v>60</v>
      </c>
      <c r="F3109" s="6">
        <f t="shared" si="48"/>
        <v>1</v>
      </c>
      <c r="G3109" s="1">
        <v>12000000</v>
      </c>
      <c r="H3109" s="1">
        <v>0</v>
      </c>
      <c r="I3109" s="1">
        <v>0</v>
      </c>
      <c r="J3109" s="1">
        <v>12000000</v>
      </c>
      <c r="K3109" t="s">
        <v>6319</v>
      </c>
    </row>
    <row r="3110" spans="1:11" x14ac:dyDescent="0.25">
      <c r="A3110" t="s">
        <v>6320</v>
      </c>
      <c r="B3110" t="s">
        <v>5530</v>
      </c>
      <c r="C3110" t="s">
        <v>5530</v>
      </c>
      <c r="D3110" t="s">
        <v>3968</v>
      </c>
      <c r="E3110">
        <v>63</v>
      </c>
      <c r="F3110" s="6">
        <f t="shared" si="48"/>
        <v>1</v>
      </c>
      <c r="G3110" s="1">
        <v>12000000</v>
      </c>
      <c r="H3110" s="1">
        <v>0</v>
      </c>
      <c r="I3110" s="1">
        <v>0</v>
      </c>
      <c r="J3110" s="1">
        <v>12000000</v>
      </c>
      <c r="K3110" t="s">
        <v>6321</v>
      </c>
    </row>
    <row r="3111" spans="1:11" x14ac:dyDescent="0.25">
      <c r="A3111" t="s">
        <v>6322</v>
      </c>
      <c r="B3111" t="s">
        <v>6306</v>
      </c>
      <c r="C3111" t="s">
        <v>6306</v>
      </c>
      <c r="D3111" t="s">
        <v>3968</v>
      </c>
      <c r="E3111">
        <v>54</v>
      </c>
      <c r="F3111" s="6">
        <f t="shared" si="48"/>
        <v>1</v>
      </c>
      <c r="G3111" s="1">
        <v>13500000</v>
      </c>
      <c r="H3111" s="1">
        <v>0</v>
      </c>
      <c r="I3111" s="1">
        <v>0</v>
      </c>
      <c r="J3111" s="1">
        <v>13500000</v>
      </c>
      <c r="K3111" t="s">
        <v>6323</v>
      </c>
    </row>
    <row r="3112" spans="1:11" x14ac:dyDescent="0.25">
      <c r="A3112" t="s">
        <v>6324</v>
      </c>
      <c r="B3112" t="s">
        <v>3377</v>
      </c>
      <c r="C3112" t="s">
        <v>3377</v>
      </c>
      <c r="D3112" t="s">
        <v>3968</v>
      </c>
      <c r="E3112">
        <v>57</v>
      </c>
      <c r="F3112" s="6">
        <f t="shared" si="48"/>
        <v>1</v>
      </c>
      <c r="G3112" s="1">
        <v>10500000</v>
      </c>
      <c r="H3112" s="1">
        <v>0</v>
      </c>
      <c r="I3112" s="1">
        <v>0</v>
      </c>
      <c r="J3112" s="1">
        <v>10500000</v>
      </c>
      <c r="K3112" t="s">
        <v>6325</v>
      </c>
    </row>
    <row r="3113" spans="1:11" x14ac:dyDescent="0.25">
      <c r="A3113" t="s">
        <v>6326</v>
      </c>
      <c r="B3113" t="s">
        <v>5494</v>
      </c>
      <c r="C3113" t="s">
        <v>5494</v>
      </c>
      <c r="D3113" t="s">
        <v>3968</v>
      </c>
      <c r="E3113">
        <v>61</v>
      </c>
      <c r="F3113" s="6">
        <f t="shared" si="48"/>
        <v>1</v>
      </c>
      <c r="G3113" s="1">
        <v>9000000</v>
      </c>
      <c r="H3113" s="1">
        <v>500000</v>
      </c>
      <c r="I3113" s="1">
        <v>0</v>
      </c>
      <c r="J3113" s="1">
        <v>9500000</v>
      </c>
      <c r="K3113" t="s">
        <v>6327</v>
      </c>
    </row>
    <row r="3114" spans="1:11" x14ac:dyDescent="0.25">
      <c r="A3114" t="s">
        <v>6328</v>
      </c>
      <c r="B3114" t="s">
        <v>5476</v>
      </c>
      <c r="C3114" t="s">
        <v>5476</v>
      </c>
      <c r="D3114" t="s">
        <v>3968</v>
      </c>
      <c r="E3114">
        <v>62</v>
      </c>
      <c r="F3114" s="6">
        <f t="shared" si="48"/>
        <v>1</v>
      </c>
      <c r="G3114" s="1">
        <v>10500000</v>
      </c>
      <c r="H3114" s="1">
        <v>0</v>
      </c>
      <c r="I3114" s="1">
        <v>0</v>
      </c>
      <c r="J3114" s="1">
        <v>10500000</v>
      </c>
      <c r="K3114" t="s">
        <v>6329</v>
      </c>
    </row>
    <row r="3115" spans="1:11" x14ac:dyDescent="0.25">
      <c r="A3115" t="s">
        <v>6330</v>
      </c>
      <c r="B3115" t="s">
        <v>5476</v>
      </c>
      <c r="C3115" t="s">
        <v>5476</v>
      </c>
      <c r="D3115" t="s">
        <v>3968</v>
      </c>
      <c r="E3115">
        <v>62</v>
      </c>
      <c r="F3115" s="6">
        <f t="shared" si="48"/>
        <v>1</v>
      </c>
      <c r="G3115" s="1">
        <v>6000000</v>
      </c>
      <c r="H3115" s="1">
        <v>0</v>
      </c>
      <c r="I3115" s="1">
        <v>0</v>
      </c>
      <c r="J3115" s="1">
        <v>6000000</v>
      </c>
      <c r="K3115" t="s">
        <v>6331</v>
      </c>
    </row>
    <row r="3116" spans="1:11" x14ac:dyDescent="0.25">
      <c r="A3116" t="s">
        <v>6332</v>
      </c>
      <c r="B3116" t="s">
        <v>6205</v>
      </c>
      <c r="C3116" t="s">
        <v>6205</v>
      </c>
      <c r="D3116" t="s">
        <v>3968</v>
      </c>
      <c r="E3116">
        <v>55</v>
      </c>
      <c r="F3116" s="6">
        <f t="shared" si="48"/>
        <v>1</v>
      </c>
      <c r="G3116" s="1">
        <v>18000000</v>
      </c>
      <c r="H3116" s="1">
        <v>0</v>
      </c>
      <c r="I3116" s="1">
        <v>0</v>
      </c>
      <c r="J3116" s="1">
        <v>18000000</v>
      </c>
      <c r="K3116" t="s">
        <v>6333</v>
      </c>
    </row>
    <row r="3117" spans="1:11" x14ac:dyDescent="0.25">
      <c r="A3117" t="s">
        <v>6334</v>
      </c>
      <c r="B3117" t="s">
        <v>6205</v>
      </c>
      <c r="C3117" t="s">
        <v>6205</v>
      </c>
      <c r="D3117" t="s">
        <v>3968</v>
      </c>
      <c r="E3117">
        <v>55</v>
      </c>
      <c r="F3117" s="6">
        <f t="shared" si="48"/>
        <v>1</v>
      </c>
      <c r="G3117" s="1">
        <v>8750000</v>
      </c>
      <c r="H3117" s="1">
        <v>0</v>
      </c>
      <c r="I3117" s="1">
        <v>0</v>
      </c>
      <c r="J3117" s="1">
        <v>8750000</v>
      </c>
      <c r="K3117" t="s">
        <v>6335</v>
      </c>
    </row>
    <row r="3118" spans="1:11" x14ac:dyDescent="0.25">
      <c r="A3118" t="s">
        <v>6336</v>
      </c>
      <c r="B3118" t="s">
        <v>5530</v>
      </c>
      <c r="C3118" t="s">
        <v>5530</v>
      </c>
      <c r="D3118" t="s">
        <v>3968</v>
      </c>
      <c r="E3118">
        <v>63</v>
      </c>
      <c r="F3118" s="6">
        <f t="shared" si="48"/>
        <v>1</v>
      </c>
      <c r="G3118" s="1">
        <v>6000000</v>
      </c>
      <c r="H3118" s="1">
        <v>0</v>
      </c>
      <c r="I3118" s="1">
        <v>0</v>
      </c>
      <c r="J3118" s="1">
        <v>6000000</v>
      </c>
      <c r="K3118" t="s">
        <v>6266</v>
      </c>
    </row>
    <row r="3119" spans="1:11" x14ac:dyDescent="0.25">
      <c r="A3119" t="s">
        <v>6337</v>
      </c>
      <c r="B3119" t="s">
        <v>6306</v>
      </c>
      <c r="C3119" t="s">
        <v>6306</v>
      </c>
      <c r="D3119" t="s">
        <v>3968</v>
      </c>
      <c r="E3119">
        <v>54</v>
      </c>
      <c r="F3119" s="6">
        <f t="shared" si="48"/>
        <v>1</v>
      </c>
      <c r="G3119" s="1">
        <v>4200000</v>
      </c>
      <c r="H3119" s="1">
        <v>0</v>
      </c>
      <c r="I3119" s="1">
        <v>0</v>
      </c>
      <c r="J3119" s="1">
        <v>4200000</v>
      </c>
      <c r="K3119" t="s">
        <v>6338</v>
      </c>
    </row>
    <row r="3120" spans="1:11" x14ac:dyDescent="0.25">
      <c r="A3120" t="s">
        <v>6339</v>
      </c>
      <c r="B3120" t="s">
        <v>5476</v>
      </c>
      <c r="C3120" t="s">
        <v>5476</v>
      </c>
      <c r="D3120" t="s">
        <v>3968</v>
      </c>
      <c r="E3120">
        <v>62</v>
      </c>
      <c r="F3120" s="6">
        <f t="shared" si="48"/>
        <v>1</v>
      </c>
      <c r="G3120" s="1">
        <v>12000000</v>
      </c>
      <c r="H3120" s="1">
        <v>0</v>
      </c>
      <c r="I3120" s="1">
        <v>0</v>
      </c>
      <c r="J3120" s="1">
        <v>12000000</v>
      </c>
      <c r="K3120" t="s">
        <v>6340</v>
      </c>
    </row>
    <row r="3121" spans="1:11" x14ac:dyDescent="0.25">
      <c r="A3121" t="s">
        <v>6341</v>
      </c>
      <c r="B3121" t="s">
        <v>5494</v>
      </c>
      <c r="C3121" t="s">
        <v>5494</v>
      </c>
      <c r="D3121" t="s">
        <v>3968</v>
      </c>
      <c r="E3121">
        <v>61</v>
      </c>
      <c r="F3121" s="6">
        <f t="shared" si="48"/>
        <v>1</v>
      </c>
      <c r="G3121" s="1">
        <v>9000000</v>
      </c>
      <c r="H3121" s="1">
        <v>0</v>
      </c>
      <c r="I3121" s="1">
        <v>0</v>
      </c>
      <c r="J3121" s="1">
        <v>9000000</v>
      </c>
      <c r="K3121" t="s">
        <v>6342</v>
      </c>
    </row>
    <row r="3122" spans="1:11" x14ac:dyDescent="0.25">
      <c r="A3122" t="s">
        <v>6343</v>
      </c>
      <c r="B3122" t="s">
        <v>5530</v>
      </c>
      <c r="C3122" t="s">
        <v>5530</v>
      </c>
      <c r="D3122" t="s">
        <v>3968</v>
      </c>
      <c r="E3122">
        <v>63</v>
      </c>
      <c r="F3122" s="6">
        <f t="shared" si="48"/>
        <v>1</v>
      </c>
      <c r="G3122" s="1">
        <v>16500000</v>
      </c>
      <c r="H3122" s="1">
        <v>0</v>
      </c>
      <c r="I3122" s="1">
        <v>0</v>
      </c>
      <c r="J3122" s="1">
        <v>16500000</v>
      </c>
      <c r="K3122" t="s">
        <v>6344</v>
      </c>
    </row>
    <row r="3123" spans="1:11" x14ac:dyDescent="0.25">
      <c r="A3123" t="s">
        <v>6345</v>
      </c>
      <c r="B3123" t="s">
        <v>5476</v>
      </c>
      <c r="C3123" t="s">
        <v>5476</v>
      </c>
      <c r="D3123" t="s">
        <v>3968</v>
      </c>
      <c r="E3123">
        <v>62</v>
      </c>
      <c r="F3123" s="6">
        <f t="shared" si="48"/>
        <v>1</v>
      </c>
      <c r="G3123" s="1">
        <v>6000000</v>
      </c>
      <c r="H3123" s="1">
        <v>0</v>
      </c>
      <c r="I3123" s="1">
        <v>0</v>
      </c>
      <c r="J3123" s="1">
        <v>6000000</v>
      </c>
      <c r="K3123" t="s">
        <v>6346</v>
      </c>
    </row>
    <row r="3124" spans="1:11" x14ac:dyDescent="0.25">
      <c r="A3124" t="s">
        <v>6347</v>
      </c>
      <c r="B3124" t="s">
        <v>5530</v>
      </c>
      <c r="C3124" t="s">
        <v>5530</v>
      </c>
      <c r="D3124" t="s">
        <v>3968</v>
      </c>
      <c r="E3124">
        <v>63</v>
      </c>
      <c r="F3124" s="6">
        <f t="shared" si="48"/>
        <v>1</v>
      </c>
      <c r="G3124" s="1">
        <v>5400000</v>
      </c>
      <c r="H3124" s="1">
        <v>0</v>
      </c>
      <c r="I3124" s="1">
        <v>0</v>
      </c>
      <c r="J3124" s="1">
        <v>5400000</v>
      </c>
      <c r="K3124" t="s">
        <v>6348</v>
      </c>
    </row>
    <row r="3125" spans="1:11" x14ac:dyDescent="0.25">
      <c r="A3125" t="s">
        <v>6349</v>
      </c>
      <c r="B3125" t="s">
        <v>5494</v>
      </c>
      <c r="C3125" t="s">
        <v>5494</v>
      </c>
      <c r="D3125" t="s">
        <v>3968</v>
      </c>
      <c r="E3125">
        <v>61</v>
      </c>
      <c r="F3125" s="6">
        <f t="shared" si="48"/>
        <v>1</v>
      </c>
      <c r="G3125" s="1">
        <v>5400000</v>
      </c>
      <c r="H3125" s="1">
        <v>0</v>
      </c>
      <c r="I3125" s="1">
        <v>0</v>
      </c>
      <c r="J3125" s="1">
        <v>5400000</v>
      </c>
      <c r="K3125" t="s">
        <v>6350</v>
      </c>
    </row>
    <row r="3126" spans="1:11" x14ac:dyDescent="0.25">
      <c r="A3126" t="s">
        <v>6351</v>
      </c>
      <c r="B3126" t="s">
        <v>5476</v>
      </c>
      <c r="C3126" t="s">
        <v>5476</v>
      </c>
      <c r="D3126" t="s">
        <v>3968</v>
      </c>
      <c r="E3126">
        <v>62</v>
      </c>
      <c r="F3126" s="6">
        <f t="shared" si="48"/>
        <v>1</v>
      </c>
      <c r="G3126" s="1">
        <v>13500000</v>
      </c>
      <c r="H3126" s="1">
        <v>0</v>
      </c>
      <c r="I3126" s="1">
        <v>0</v>
      </c>
      <c r="J3126" s="1">
        <v>13500000</v>
      </c>
      <c r="K3126" t="s">
        <v>6352</v>
      </c>
    </row>
    <row r="3127" spans="1:11" x14ac:dyDescent="0.25">
      <c r="A3127" t="s">
        <v>6353</v>
      </c>
      <c r="B3127" t="s">
        <v>5494</v>
      </c>
      <c r="C3127" t="s">
        <v>5494</v>
      </c>
      <c r="D3127" t="s">
        <v>3968</v>
      </c>
      <c r="E3127">
        <v>61</v>
      </c>
      <c r="F3127" s="6">
        <f t="shared" si="48"/>
        <v>1</v>
      </c>
      <c r="G3127" s="1">
        <v>9000000</v>
      </c>
      <c r="H3127" s="1">
        <v>0</v>
      </c>
      <c r="I3127" s="1">
        <v>0</v>
      </c>
      <c r="J3127" s="1">
        <v>9000000</v>
      </c>
      <c r="K3127" t="s">
        <v>6354</v>
      </c>
    </row>
    <row r="3128" spans="1:11" x14ac:dyDescent="0.25">
      <c r="A3128" t="s">
        <v>6355</v>
      </c>
      <c r="B3128" t="s">
        <v>6356</v>
      </c>
      <c r="C3128" t="s">
        <v>5494</v>
      </c>
      <c r="D3128" t="s">
        <v>3968</v>
      </c>
      <c r="E3128">
        <v>61</v>
      </c>
      <c r="F3128" s="6">
        <f t="shared" si="48"/>
        <v>1</v>
      </c>
      <c r="G3128" s="1">
        <v>5400000</v>
      </c>
      <c r="H3128" s="1">
        <v>0</v>
      </c>
      <c r="I3128" s="1">
        <v>0</v>
      </c>
      <c r="J3128" s="1">
        <v>5400000</v>
      </c>
      <c r="K3128" t="s">
        <v>6357</v>
      </c>
    </row>
    <row r="3129" spans="1:11" x14ac:dyDescent="0.25">
      <c r="A3129" t="s">
        <v>6358</v>
      </c>
      <c r="B3129" t="s">
        <v>5494</v>
      </c>
      <c r="C3129" t="s">
        <v>5494</v>
      </c>
      <c r="D3129" t="s">
        <v>3968</v>
      </c>
      <c r="E3129">
        <v>61</v>
      </c>
      <c r="F3129" s="6">
        <f t="shared" si="48"/>
        <v>1</v>
      </c>
      <c r="G3129" s="1">
        <v>6600000</v>
      </c>
      <c r="H3129" s="1">
        <v>0</v>
      </c>
      <c r="I3129" s="1">
        <v>0</v>
      </c>
      <c r="J3129" s="1">
        <v>6600000</v>
      </c>
      <c r="K3129" t="s">
        <v>6359</v>
      </c>
    </row>
    <row r="3130" spans="1:11" x14ac:dyDescent="0.25">
      <c r="A3130" t="s">
        <v>6360</v>
      </c>
      <c r="B3130" t="s">
        <v>5476</v>
      </c>
      <c r="C3130" t="s">
        <v>5476</v>
      </c>
      <c r="D3130" t="s">
        <v>3968</v>
      </c>
      <c r="E3130">
        <v>62</v>
      </c>
      <c r="F3130" s="6">
        <f t="shared" si="48"/>
        <v>1</v>
      </c>
      <c r="G3130" s="1">
        <v>12000000</v>
      </c>
      <c r="H3130" s="1">
        <v>0</v>
      </c>
      <c r="I3130" s="1">
        <v>0</v>
      </c>
      <c r="J3130" s="1">
        <v>12000000</v>
      </c>
      <c r="K3130" t="s">
        <v>6361</v>
      </c>
    </row>
    <row r="3131" spans="1:11" x14ac:dyDescent="0.25">
      <c r="A3131" t="s">
        <v>6362</v>
      </c>
      <c r="B3131" t="s">
        <v>5494</v>
      </c>
      <c r="C3131" t="s">
        <v>5494</v>
      </c>
      <c r="D3131" t="s">
        <v>3968</v>
      </c>
      <c r="E3131">
        <v>61</v>
      </c>
      <c r="F3131" s="6">
        <f t="shared" si="48"/>
        <v>1</v>
      </c>
      <c r="G3131" s="1">
        <v>5100000</v>
      </c>
      <c r="H3131" s="1">
        <v>0</v>
      </c>
      <c r="I3131" s="1">
        <v>0</v>
      </c>
      <c r="J3131" s="1">
        <v>5100000</v>
      </c>
      <c r="K3131" t="s">
        <v>6363</v>
      </c>
    </row>
    <row r="3132" spans="1:11" x14ac:dyDescent="0.25">
      <c r="A3132" t="s">
        <v>6364</v>
      </c>
      <c r="B3132" t="s">
        <v>5511</v>
      </c>
      <c r="C3132" t="s">
        <v>5511</v>
      </c>
      <c r="D3132" t="s">
        <v>3968</v>
      </c>
      <c r="E3132">
        <v>60</v>
      </c>
      <c r="F3132" s="6">
        <f t="shared" si="48"/>
        <v>1</v>
      </c>
      <c r="G3132" s="1">
        <v>11400000</v>
      </c>
      <c r="H3132" s="1">
        <v>0</v>
      </c>
      <c r="I3132" s="1">
        <v>0</v>
      </c>
      <c r="J3132" s="1">
        <v>11400000</v>
      </c>
      <c r="K3132" t="s">
        <v>6365</v>
      </c>
    </row>
    <row r="3133" spans="1:11" x14ac:dyDescent="0.25">
      <c r="A3133" t="s">
        <v>6366</v>
      </c>
      <c r="B3133" t="s">
        <v>5494</v>
      </c>
      <c r="C3133" t="s">
        <v>5494</v>
      </c>
      <c r="D3133" t="s">
        <v>3968</v>
      </c>
      <c r="E3133">
        <v>61</v>
      </c>
      <c r="F3133" s="6">
        <f t="shared" si="48"/>
        <v>1</v>
      </c>
      <c r="G3133" s="1">
        <v>6600000</v>
      </c>
      <c r="H3133" s="1">
        <v>0</v>
      </c>
      <c r="I3133" s="1">
        <v>0</v>
      </c>
      <c r="J3133" s="1">
        <v>6600000</v>
      </c>
      <c r="K3133" t="s">
        <v>6367</v>
      </c>
    </row>
    <row r="3134" spans="1:11" x14ac:dyDescent="0.25">
      <c r="A3134" t="s">
        <v>6368</v>
      </c>
      <c r="B3134" t="s">
        <v>5476</v>
      </c>
      <c r="C3134" t="s">
        <v>5476</v>
      </c>
      <c r="D3134" t="s">
        <v>3968</v>
      </c>
      <c r="E3134">
        <v>62</v>
      </c>
      <c r="F3134" s="6">
        <f t="shared" si="48"/>
        <v>1</v>
      </c>
      <c r="G3134" s="1">
        <v>10500000</v>
      </c>
      <c r="H3134" s="1">
        <v>0</v>
      </c>
      <c r="I3134" s="1">
        <v>0</v>
      </c>
      <c r="J3134" s="1">
        <v>10500000</v>
      </c>
      <c r="K3134" t="s">
        <v>6369</v>
      </c>
    </row>
    <row r="3135" spans="1:11" x14ac:dyDescent="0.25">
      <c r="A3135" t="s">
        <v>6370</v>
      </c>
      <c r="B3135" t="s">
        <v>5511</v>
      </c>
      <c r="C3135" t="s">
        <v>5511</v>
      </c>
      <c r="D3135" t="s">
        <v>3968</v>
      </c>
      <c r="E3135">
        <v>60</v>
      </c>
      <c r="F3135" s="6">
        <f t="shared" si="48"/>
        <v>1</v>
      </c>
      <c r="G3135" s="1">
        <v>11400000</v>
      </c>
      <c r="H3135" s="1">
        <v>0</v>
      </c>
      <c r="I3135" s="1">
        <v>0</v>
      </c>
      <c r="J3135" s="1">
        <v>11400000</v>
      </c>
      <c r="K3135" t="s">
        <v>6371</v>
      </c>
    </row>
    <row r="3136" spans="1:11" x14ac:dyDescent="0.25">
      <c r="A3136" t="s">
        <v>6372</v>
      </c>
      <c r="B3136" t="s">
        <v>5530</v>
      </c>
      <c r="C3136" t="s">
        <v>5494</v>
      </c>
      <c r="D3136" t="s">
        <v>3968</v>
      </c>
      <c r="E3136">
        <v>61</v>
      </c>
      <c r="F3136" s="6">
        <f t="shared" si="48"/>
        <v>1</v>
      </c>
      <c r="G3136" s="1">
        <v>6600000</v>
      </c>
      <c r="H3136" s="1">
        <v>0</v>
      </c>
      <c r="I3136" s="1">
        <v>0</v>
      </c>
      <c r="J3136" s="1">
        <v>6600000</v>
      </c>
      <c r="K3136" t="s">
        <v>6373</v>
      </c>
    </row>
    <row r="3137" spans="1:11" x14ac:dyDescent="0.25">
      <c r="A3137" t="s">
        <v>6374</v>
      </c>
      <c r="B3137" t="s">
        <v>5476</v>
      </c>
      <c r="C3137" t="s">
        <v>5476</v>
      </c>
      <c r="D3137" t="s">
        <v>3968</v>
      </c>
      <c r="E3137">
        <v>62</v>
      </c>
      <c r="F3137" s="6">
        <f t="shared" si="48"/>
        <v>1</v>
      </c>
      <c r="G3137" s="1">
        <v>10500000</v>
      </c>
      <c r="H3137" s="1">
        <v>0</v>
      </c>
      <c r="I3137" s="1">
        <v>0</v>
      </c>
      <c r="J3137" s="1">
        <v>10500000</v>
      </c>
      <c r="K3137" t="s">
        <v>6375</v>
      </c>
    </row>
    <row r="3138" spans="1:11" x14ac:dyDescent="0.25">
      <c r="A3138" t="s">
        <v>6376</v>
      </c>
      <c r="B3138" t="s">
        <v>5476</v>
      </c>
      <c r="C3138" t="s">
        <v>5494</v>
      </c>
      <c r="D3138" t="s">
        <v>3968</v>
      </c>
      <c r="E3138">
        <v>61</v>
      </c>
      <c r="F3138" s="6">
        <f t="shared" si="48"/>
        <v>1</v>
      </c>
      <c r="G3138" s="1">
        <v>5400000</v>
      </c>
      <c r="H3138" s="1">
        <v>0</v>
      </c>
      <c r="I3138" s="1">
        <v>0</v>
      </c>
      <c r="J3138" s="1">
        <v>5400000</v>
      </c>
      <c r="K3138" t="s">
        <v>6377</v>
      </c>
    </row>
    <row r="3139" spans="1:11" x14ac:dyDescent="0.25">
      <c r="A3139" t="s">
        <v>6378</v>
      </c>
      <c r="B3139" t="s">
        <v>5476</v>
      </c>
      <c r="C3139" t="s">
        <v>5476</v>
      </c>
      <c r="D3139" t="s">
        <v>3968</v>
      </c>
      <c r="E3139">
        <v>62</v>
      </c>
      <c r="F3139" s="6">
        <f t="shared" ref="F3139:F3202" si="49">E3139/E3139</f>
        <v>1</v>
      </c>
      <c r="G3139" s="1">
        <v>12000000</v>
      </c>
      <c r="H3139" s="1">
        <v>0</v>
      </c>
      <c r="I3139" s="1">
        <v>0</v>
      </c>
      <c r="J3139" s="1">
        <v>12000000</v>
      </c>
      <c r="K3139" t="s">
        <v>6379</v>
      </c>
    </row>
    <row r="3140" spans="1:11" x14ac:dyDescent="0.25">
      <c r="A3140" t="s">
        <v>6380</v>
      </c>
      <c r="B3140" t="s">
        <v>5476</v>
      </c>
      <c r="C3140" t="s">
        <v>5476</v>
      </c>
      <c r="D3140" t="s">
        <v>3968</v>
      </c>
      <c r="E3140">
        <v>62</v>
      </c>
      <c r="F3140" s="6">
        <f t="shared" si="49"/>
        <v>1</v>
      </c>
      <c r="G3140" s="1">
        <v>11400000</v>
      </c>
      <c r="H3140" s="1">
        <v>0</v>
      </c>
      <c r="I3140" s="1">
        <v>0</v>
      </c>
      <c r="J3140" s="1">
        <v>11400000</v>
      </c>
      <c r="K3140" t="s">
        <v>6381</v>
      </c>
    </row>
    <row r="3141" spans="1:11" x14ac:dyDescent="0.25">
      <c r="A3141" t="s">
        <v>6382</v>
      </c>
      <c r="B3141" t="s">
        <v>5476</v>
      </c>
      <c r="C3141" t="s">
        <v>5476</v>
      </c>
      <c r="D3141" t="s">
        <v>3968</v>
      </c>
      <c r="E3141">
        <v>62</v>
      </c>
      <c r="F3141" s="6">
        <f t="shared" si="49"/>
        <v>1</v>
      </c>
      <c r="G3141" s="1">
        <v>11400000</v>
      </c>
      <c r="H3141" s="1">
        <v>0</v>
      </c>
      <c r="I3141" s="1">
        <v>0</v>
      </c>
      <c r="J3141" s="1">
        <v>11400000</v>
      </c>
      <c r="K3141" t="s">
        <v>6383</v>
      </c>
    </row>
    <row r="3142" spans="1:11" x14ac:dyDescent="0.25">
      <c r="A3142" t="s">
        <v>6384</v>
      </c>
      <c r="B3142" t="s">
        <v>5511</v>
      </c>
      <c r="C3142" t="s">
        <v>5511</v>
      </c>
      <c r="D3142" t="s">
        <v>3968</v>
      </c>
      <c r="E3142">
        <v>60</v>
      </c>
      <c r="F3142" s="6">
        <f t="shared" si="49"/>
        <v>1</v>
      </c>
      <c r="G3142" s="1">
        <v>13500000</v>
      </c>
      <c r="H3142" s="1">
        <v>0</v>
      </c>
      <c r="I3142" s="1">
        <v>0</v>
      </c>
      <c r="J3142" s="1">
        <v>13500000</v>
      </c>
      <c r="K3142" t="s">
        <v>6385</v>
      </c>
    </row>
    <row r="3143" spans="1:11" x14ac:dyDescent="0.25">
      <c r="A3143" t="s">
        <v>6386</v>
      </c>
      <c r="B3143" t="s">
        <v>5494</v>
      </c>
      <c r="C3143" t="s">
        <v>5494</v>
      </c>
      <c r="D3143" t="s">
        <v>3968</v>
      </c>
      <c r="E3143">
        <v>61</v>
      </c>
      <c r="F3143" s="6">
        <f t="shared" si="49"/>
        <v>1</v>
      </c>
      <c r="G3143" s="1">
        <v>6000000</v>
      </c>
      <c r="H3143" s="1">
        <v>0</v>
      </c>
      <c r="I3143" s="1">
        <v>0</v>
      </c>
      <c r="J3143" s="1">
        <v>6000000</v>
      </c>
      <c r="K3143" t="s">
        <v>6387</v>
      </c>
    </row>
    <row r="3144" spans="1:11" x14ac:dyDescent="0.25">
      <c r="A3144" t="s">
        <v>6388</v>
      </c>
      <c r="B3144" t="s">
        <v>5476</v>
      </c>
      <c r="C3144" t="s">
        <v>5476</v>
      </c>
      <c r="D3144" t="s">
        <v>3968</v>
      </c>
      <c r="E3144">
        <v>62</v>
      </c>
      <c r="F3144" s="6">
        <f t="shared" si="49"/>
        <v>1</v>
      </c>
      <c r="G3144" s="1">
        <v>4500000</v>
      </c>
      <c r="H3144" s="1">
        <v>0</v>
      </c>
      <c r="I3144" s="1">
        <v>0</v>
      </c>
      <c r="J3144" s="1">
        <v>4500000</v>
      </c>
      <c r="K3144" t="s">
        <v>6389</v>
      </c>
    </row>
    <row r="3145" spans="1:11" x14ac:dyDescent="0.25">
      <c r="A3145" t="s">
        <v>6390</v>
      </c>
      <c r="B3145" t="s">
        <v>5476</v>
      </c>
      <c r="C3145" t="s">
        <v>5476</v>
      </c>
      <c r="D3145" t="s">
        <v>3968</v>
      </c>
      <c r="E3145">
        <v>62</v>
      </c>
      <c r="F3145" s="6">
        <f t="shared" si="49"/>
        <v>1</v>
      </c>
      <c r="G3145" s="1">
        <v>12600000</v>
      </c>
      <c r="H3145" s="1">
        <v>0</v>
      </c>
      <c r="I3145" s="1">
        <v>0</v>
      </c>
      <c r="J3145" s="1">
        <v>12600000</v>
      </c>
      <c r="K3145" t="s">
        <v>6391</v>
      </c>
    </row>
    <row r="3146" spans="1:11" x14ac:dyDescent="0.25">
      <c r="A3146" t="s">
        <v>6392</v>
      </c>
      <c r="B3146" t="s">
        <v>5511</v>
      </c>
      <c r="C3146" t="s">
        <v>5511</v>
      </c>
      <c r="D3146" t="s">
        <v>3968</v>
      </c>
      <c r="E3146">
        <v>60</v>
      </c>
      <c r="F3146" s="6">
        <f t="shared" si="49"/>
        <v>1</v>
      </c>
      <c r="G3146" s="1">
        <v>11400000</v>
      </c>
      <c r="H3146" s="1">
        <v>0</v>
      </c>
      <c r="I3146" s="1">
        <v>0</v>
      </c>
      <c r="J3146" s="1">
        <v>11400000</v>
      </c>
      <c r="K3146" t="s">
        <v>6393</v>
      </c>
    </row>
    <row r="3147" spans="1:11" x14ac:dyDescent="0.25">
      <c r="A3147" t="s">
        <v>6394</v>
      </c>
      <c r="B3147" t="s">
        <v>5494</v>
      </c>
      <c r="C3147" t="s">
        <v>5494</v>
      </c>
      <c r="D3147" t="s">
        <v>3968</v>
      </c>
      <c r="E3147">
        <v>61</v>
      </c>
      <c r="F3147" s="6">
        <f t="shared" si="49"/>
        <v>1</v>
      </c>
      <c r="G3147" s="1">
        <v>6000000</v>
      </c>
      <c r="H3147" s="1">
        <v>0</v>
      </c>
      <c r="I3147" s="1">
        <v>0</v>
      </c>
      <c r="J3147" s="1">
        <v>6000000</v>
      </c>
      <c r="K3147" t="s">
        <v>6395</v>
      </c>
    </row>
    <row r="3148" spans="1:11" x14ac:dyDescent="0.25">
      <c r="A3148" t="s">
        <v>6396</v>
      </c>
      <c r="B3148" t="s">
        <v>5494</v>
      </c>
      <c r="C3148" t="s">
        <v>5494</v>
      </c>
      <c r="D3148" t="s">
        <v>3968</v>
      </c>
      <c r="E3148">
        <v>61</v>
      </c>
      <c r="F3148" s="6">
        <f t="shared" si="49"/>
        <v>1</v>
      </c>
      <c r="G3148" s="1">
        <v>4500000</v>
      </c>
      <c r="H3148" s="1">
        <v>0</v>
      </c>
      <c r="I3148" s="1">
        <v>0</v>
      </c>
      <c r="J3148" s="1">
        <v>4500000</v>
      </c>
      <c r="K3148" t="s">
        <v>6397</v>
      </c>
    </row>
    <row r="3149" spans="1:11" x14ac:dyDescent="0.25">
      <c r="A3149" t="s">
        <v>6398</v>
      </c>
      <c r="B3149" t="s">
        <v>5530</v>
      </c>
      <c r="C3149" t="s">
        <v>5530</v>
      </c>
      <c r="D3149" t="s">
        <v>3968</v>
      </c>
      <c r="E3149">
        <v>63</v>
      </c>
      <c r="F3149" s="6">
        <f t="shared" si="49"/>
        <v>1</v>
      </c>
      <c r="G3149" s="1">
        <v>10500000</v>
      </c>
      <c r="H3149" s="1">
        <v>0</v>
      </c>
      <c r="I3149" s="1">
        <v>0</v>
      </c>
      <c r="J3149" s="1">
        <v>10500000</v>
      </c>
      <c r="K3149" t="s">
        <v>6399</v>
      </c>
    </row>
    <row r="3150" spans="1:11" x14ac:dyDescent="0.25">
      <c r="A3150" t="s">
        <v>6400</v>
      </c>
      <c r="B3150" t="s">
        <v>3377</v>
      </c>
      <c r="C3150" t="s">
        <v>3377</v>
      </c>
      <c r="D3150" t="s">
        <v>3968</v>
      </c>
      <c r="E3150">
        <v>57</v>
      </c>
      <c r="F3150" s="6">
        <f t="shared" si="49"/>
        <v>1</v>
      </c>
      <c r="G3150" s="1">
        <v>5400000</v>
      </c>
      <c r="H3150" s="1">
        <v>0</v>
      </c>
      <c r="I3150" s="1">
        <v>0</v>
      </c>
      <c r="J3150" s="1">
        <v>5400000</v>
      </c>
      <c r="K3150" t="s">
        <v>6401</v>
      </c>
    </row>
    <row r="3151" spans="1:11" x14ac:dyDescent="0.25">
      <c r="A3151" t="s">
        <v>6402</v>
      </c>
      <c r="B3151" t="s">
        <v>5476</v>
      </c>
      <c r="C3151" t="s">
        <v>5476</v>
      </c>
      <c r="D3151" t="s">
        <v>3968</v>
      </c>
      <c r="E3151">
        <v>62</v>
      </c>
      <c r="F3151" s="6">
        <f t="shared" si="49"/>
        <v>1</v>
      </c>
      <c r="G3151" s="1">
        <v>6600000</v>
      </c>
      <c r="H3151" s="1">
        <v>0</v>
      </c>
      <c r="I3151" s="1">
        <v>0</v>
      </c>
      <c r="J3151" s="1">
        <v>6600000</v>
      </c>
      <c r="K3151" t="s">
        <v>6403</v>
      </c>
    </row>
    <row r="3152" spans="1:11" x14ac:dyDescent="0.25">
      <c r="A3152" t="s">
        <v>6404</v>
      </c>
      <c r="B3152" t="s">
        <v>5494</v>
      </c>
      <c r="C3152" t="s">
        <v>5494</v>
      </c>
      <c r="D3152" t="s">
        <v>3968</v>
      </c>
      <c r="E3152">
        <v>61</v>
      </c>
      <c r="F3152" s="6">
        <f t="shared" si="49"/>
        <v>1</v>
      </c>
      <c r="G3152" s="1">
        <v>5700000</v>
      </c>
      <c r="H3152" s="1">
        <v>0</v>
      </c>
      <c r="I3152" s="1">
        <v>0</v>
      </c>
      <c r="J3152" s="1">
        <v>5700000</v>
      </c>
      <c r="K3152" t="s">
        <v>6405</v>
      </c>
    </row>
    <row r="3153" spans="1:11" x14ac:dyDescent="0.25">
      <c r="A3153" t="s">
        <v>6406</v>
      </c>
      <c r="B3153" t="s">
        <v>5530</v>
      </c>
      <c r="C3153" t="s">
        <v>5530</v>
      </c>
      <c r="D3153" t="s">
        <v>3968</v>
      </c>
      <c r="E3153">
        <v>63</v>
      </c>
      <c r="F3153" s="6">
        <f t="shared" si="49"/>
        <v>1</v>
      </c>
      <c r="G3153" s="1">
        <v>12900000</v>
      </c>
      <c r="H3153" s="1">
        <v>0</v>
      </c>
      <c r="I3153" s="1">
        <v>0</v>
      </c>
      <c r="J3153" s="1">
        <v>12900000</v>
      </c>
      <c r="K3153" t="s">
        <v>6407</v>
      </c>
    </row>
    <row r="3154" spans="1:11" x14ac:dyDescent="0.25">
      <c r="A3154" t="s">
        <v>6408</v>
      </c>
      <c r="B3154" t="s">
        <v>5494</v>
      </c>
      <c r="C3154" t="s">
        <v>5494</v>
      </c>
      <c r="D3154" t="s">
        <v>3968</v>
      </c>
      <c r="E3154">
        <v>61</v>
      </c>
      <c r="F3154" s="6">
        <f t="shared" si="49"/>
        <v>1</v>
      </c>
      <c r="G3154" s="1">
        <v>7500000</v>
      </c>
      <c r="H3154" s="1">
        <v>0</v>
      </c>
      <c r="I3154" s="1">
        <v>0</v>
      </c>
      <c r="J3154" s="1">
        <v>7500000</v>
      </c>
      <c r="K3154" t="s">
        <v>6409</v>
      </c>
    </row>
    <row r="3155" spans="1:11" x14ac:dyDescent="0.25">
      <c r="A3155" t="s">
        <v>6410</v>
      </c>
      <c r="B3155" t="s">
        <v>5476</v>
      </c>
      <c r="C3155" t="s">
        <v>5476</v>
      </c>
      <c r="D3155" t="s">
        <v>3968</v>
      </c>
      <c r="E3155">
        <v>62</v>
      </c>
      <c r="F3155" s="6">
        <f t="shared" si="49"/>
        <v>1</v>
      </c>
      <c r="G3155" s="1">
        <v>13500000</v>
      </c>
      <c r="H3155" s="1">
        <v>0</v>
      </c>
      <c r="I3155" s="1">
        <v>0</v>
      </c>
      <c r="J3155" s="1">
        <v>13500000</v>
      </c>
      <c r="K3155" t="s">
        <v>6411</v>
      </c>
    </row>
    <row r="3156" spans="1:11" x14ac:dyDescent="0.25">
      <c r="A3156" t="s">
        <v>6412</v>
      </c>
      <c r="B3156" t="s">
        <v>5530</v>
      </c>
      <c r="C3156" t="s">
        <v>5530</v>
      </c>
      <c r="D3156" t="s">
        <v>3968</v>
      </c>
      <c r="E3156">
        <v>63</v>
      </c>
      <c r="F3156" s="6">
        <f t="shared" si="49"/>
        <v>1</v>
      </c>
      <c r="G3156" s="1">
        <v>5100000</v>
      </c>
      <c r="H3156" s="1">
        <v>0</v>
      </c>
      <c r="I3156" s="1">
        <v>0</v>
      </c>
      <c r="J3156" s="1">
        <v>5100000</v>
      </c>
      <c r="K3156" t="s">
        <v>6413</v>
      </c>
    </row>
    <row r="3157" spans="1:11" x14ac:dyDescent="0.25">
      <c r="A3157" t="s">
        <v>6414</v>
      </c>
      <c r="B3157" t="s">
        <v>5511</v>
      </c>
      <c r="C3157" t="s">
        <v>5511</v>
      </c>
      <c r="D3157" t="s">
        <v>3968</v>
      </c>
      <c r="E3157">
        <v>60</v>
      </c>
      <c r="F3157" s="6">
        <f t="shared" si="49"/>
        <v>1</v>
      </c>
      <c r="G3157" s="1">
        <v>12000000</v>
      </c>
      <c r="H3157" s="1">
        <v>0</v>
      </c>
      <c r="I3157" s="1">
        <v>0</v>
      </c>
      <c r="J3157" s="1">
        <v>12000000</v>
      </c>
      <c r="K3157" t="s">
        <v>6415</v>
      </c>
    </row>
    <row r="3158" spans="1:11" x14ac:dyDescent="0.25">
      <c r="A3158" t="s">
        <v>6416</v>
      </c>
      <c r="B3158" t="s">
        <v>5511</v>
      </c>
      <c r="C3158" t="s">
        <v>5511</v>
      </c>
      <c r="D3158" t="s">
        <v>3968</v>
      </c>
      <c r="E3158">
        <v>60</v>
      </c>
      <c r="F3158" s="6">
        <f t="shared" si="49"/>
        <v>1</v>
      </c>
      <c r="G3158" s="1">
        <v>21000000</v>
      </c>
      <c r="H3158" s="1">
        <v>0</v>
      </c>
      <c r="I3158" s="1">
        <v>0</v>
      </c>
      <c r="J3158" s="1">
        <v>21000000</v>
      </c>
      <c r="K3158" t="s">
        <v>6417</v>
      </c>
    </row>
    <row r="3159" spans="1:11" x14ac:dyDescent="0.25">
      <c r="A3159" t="s">
        <v>6418</v>
      </c>
      <c r="B3159" t="s">
        <v>5530</v>
      </c>
      <c r="C3159" t="s">
        <v>5530</v>
      </c>
      <c r="D3159" t="s">
        <v>3968</v>
      </c>
      <c r="E3159">
        <v>63</v>
      </c>
      <c r="F3159" s="6">
        <f t="shared" si="49"/>
        <v>1</v>
      </c>
      <c r="G3159" s="1">
        <v>13500000</v>
      </c>
      <c r="H3159" s="1">
        <v>0</v>
      </c>
      <c r="I3159" s="1">
        <v>0</v>
      </c>
      <c r="J3159" s="1">
        <v>13500000</v>
      </c>
      <c r="K3159" t="s">
        <v>6419</v>
      </c>
    </row>
    <row r="3160" spans="1:11" x14ac:dyDescent="0.25">
      <c r="A3160" t="s">
        <v>6420</v>
      </c>
      <c r="B3160" t="s">
        <v>5476</v>
      </c>
      <c r="C3160" t="s">
        <v>5476</v>
      </c>
      <c r="D3160" t="s">
        <v>3968</v>
      </c>
      <c r="E3160">
        <v>62</v>
      </c>
      <c r="F3160" s="6">
        <f t="shared" si="49"/>
        <v>1</v>
      </c>
      <c r="G3160" s="1">
        <v>11400000</v>
      </c>
      <c r="H3160" s="1">
        <v>0</v>
      </c>
      <c r="I3160" s="1">
        <v>0</v>
      </c>
      <c r="J3160" s="1">
        <v>11400000</v>
      </c>
      <c r="K3160" t="s">
        <v>6421</v>
      </c>
    </row>
    <row r="3161" spans="1:11" x14ac:dyDescent="0.25">
      <c r="A3161" t="s">
        <v>6422</v>
      </c>
      <c r="B3161" t="s">
        <v>5511</v>
      </c>
      <c r="C3161" t="s">
        <v>5511</v>
      </c>
      <c r="D3161" t="s">
        <v>3968</v>
      </c>
      <c r="E3161">
        <v>60</v>
      </c>
      <c r="F3161" s="6">
        <f t="shared" si="49"/>
        <v>1</v>
      </c>
      <c r="G3161" s="1">
        <v>6000000</v>
      </c>
      <c r="H3161" s="1">
        <v>0</v>
      </c>
      <c r="I3161" s="1">
        <v>0</v>
      </c>
      <c r="J3161" s="1">
        <v>6000000</v>
      </c>
      <c r="K3161" t="s">
        <v>6423</v>
      </c>
    </row>
    <row r="3162" spans="1:11" x14ac:dyDescent="0.25">
      <c r="A3162" t="s">
        <v>6424</v>
      </c>
      <c r="B3162" t="s">
        <v>5494</v>
      </c>
      <c r="C3162" t="s">
        <v>5494</v>
      </c>
      <c r="D3162" t="s">
        <v>3968</v>
      </c>
      <c r="E3162">
        <v>61</v>
      </c>
      <c r="F3162" s="6">
        <f t="shared" si="49"/>
        <v>1</v>
      </c>
      <c r="G3162" s="1">
        <v>7500000</v>
      </c>
      <c r="H3162" s="1">
        <v>0</v>
      </c>
      <c r="I3162" s="1">
        <v>0</v>
      </c>
      <c r="J3162" s="1">
        <v>7500000</v>
      </c>
      <c r="K3162" t="s">
        <v>6425</v>
      </c>
    </row>
    <row r="3163" spans="1:11" x14ac:dyDescent="0.25">
      <c r="A3163" t="s">
        <v>6426</v>
      </c>
      <c r="B3163" t="s">
        <v>5511</v>
      </c>
      <c r="C3163" t="s">
        <v>5511</v>
      </c>
      <c r="D3163" t="s">
        <v>3968</v>
      </c>
      <c r="E3163">
        <v>60</v>
      </c>
      <c r="F3163" s="6">
        <f t="shared" si="49"/>
        <v>1</v>
      </c>
      <c r="G3163" s="1">
        <v>6000000</v>
      </c>
      <c r="H3163" s="1">
        <v>0</v>
      </c>
      <c r="I3163" s="1">
        <v>0</v>
      </c>
      <c r="J3163" s="1">
        <v>6000000</v>
      </c>
      <c r="K3163" t="s">
        <v>6427</v>
      </c>
    </row>
    <row r="3164" spans="1:11" x14ac:dyDescent="0.25">
      <c r="A3164" t="s">
        <v>6428</v>
      </c>
      <c r="B3164" t="s">
        <v>3377</v>
      </c>
      <c r="C3164" t="s">
        <v>3377</v>
      </c>
      <c r="D3164" t="s">
        <v>3968</v>
      </c>
      <c r="E3164">
        <v>57</v>
      </c>
      <c r="F3164" s="6">
        <f t="shared" si="49"/>
        <v>1</v>
      </c>
      <c r="G3164" s="1">
        <v>6000000</v>
      </c>
      <c r="H3164" s="1">
        <v>0</v>
      </c>
      <c r="I3164" s="1">
        <v>0</v>
      </c>
      <c r="J3164" s="1">
        <v>6000000</v>
      </c>
      <c r="K3164" t="s">
        <v>6429</v>
      </c>
    </row>
    <row r="3165" spans="1:11" x14ac:dyDescent="0.25">
      <c r="A3165" t="s">
        <v>6430</v>
      </c>
      <c r="B3165" t="s">
        <v>3377</v>
      </c>
      <c r="C3165" t="s">
        <v>3377</v>
      </c>
      <c r="D3165" t="s">
        <v>3968</v>
      </c>
      <c r="E3165">
        <v>57</v>
      </c>
      <c r="F3165" s="6">
        <f t="shared" si="49"/>
        <v>1</v>
      </c>
      <c r="G3165" s="1">
        <v>10500000</v>
      </c>
      <c r="H3165" s="1">
        <v>0</v>
      </c>
      <c r="I3165" s="1">
        <v>0</v>
      </c>
      <c r="J3165" s="1">
        <v>10500000</v>
      </c>
      <c r="K3165" t="s">
        <v>6431</v>
      </c>
    </row>
    <row r="3166" spans="1:11" x14ac:dyDescent="0.25">
      <c r="A3166" t="s">
        <v>6432</v>
      </c>
      <c r="B3166" t="s">
        <v>3377</v>
      </c>
      <c r="C3166" t="s">
        <v>3377</v>
      </c>
      <c r="D3166" t="s">
        <v>3968</v>
      </c>
      <c r="E3166">
        <v>57</v>
      </c>
      <c r="F3166" s="6">
        <f t="shared" si="49"/>
        <v>1</v>
      </c>
      <c r="G3166" s="1">
        <v>4500000</v>
      </c>
      <c r="H3166" s="1">
        <v>0</v>
      </c>
      <c r="I3166" s="1">
        <v>0</v>
      </c>
      <c r="J3166" s="1">
        <v>4500000</v>
      </c>
      <c r="K3166" t="s">
        <v>6433</v>
      </c>
    </row>
    <row r="3167" spans="1:11" x14ac:dyDescent="0.25">
      <c r="A3167" t="s">
        <v>6434</v>
      </c>
      <c r="B3167" t="s">
        <v>3377</v>
      </c>
      <c r="C3167" t="s">
        <v>3377</v>
      </c>
      <c r="D3167" t="s">
        <v>3968</v>
      </c>
      <c r="E3167">
        <v>57</v>
      </c>
      <c r="F3167" s="6">
        <f t="shared" si="49"/>
        <v>1</v>
      </c>
      <c r="G3167" s="1">
        <v>9000000</v>
      </c>
      <c r="H3167" s="1">
        <v>0</v>
      </c>
      <c r="I3167" s="1">
        <v>0</v>
      </c>
      <c r="J3167" s="1">
        <v>9000000</v>
      </c>
      <c r="K3167" t="s">
        <v>6435</v>
      </c>
    </row>
    <row r="3168" spans="1:11" x14ac:dyDescent="0.25">
      <c r="A3168" t="s">
        <v>6436</v>
      </c>
      <c r="B3168" t="s">
        <v>3377</v>
      </c>
      <c r="C3168" t="s">
        <v>3377</v>
      </c>
      <c r="D3168" t="s">
        <v>3968</v>
      </c>
      <c r="E3168">
        <v>57</v>
      </c>
      <c r="F3168" s="6">
        <f t="shared" si="49"/>
        <v>1</v>
      </c>
      <c r="G3168" s="1">
        <v>3600000</v>
      </c>
      <c r="H3168" s="1">
        <v>0</v>
      </c>
      <c r="I3168" s="1">
        <v>0</v>
      </c>
      <c r="J3168" s="1">
        <v>3600000</v>
      </c>
      <c r="K3168" t="s">
        <v>6437</v>
      </c>
    </row>
    <row r="3169" spans="1:11" x14ac:dyDescent="0.25">
      <c r="A3169" t="s">
        <v>6438</v>
      </c>
      <c r="B3169" t="s">
        <v>6137</v>
      </c>
      <c r="C3169" t="s">
        <v>3377</v>
      </c>
      <c r="D3169" t="s">
        <v>3968</v>
      </c>
      <c r="E3169">
        <v>57</v>
      </c>
      <c r="F3169" s="6">
        <f t="shared" si="49"/>
        <v>1</v>
      </c>
      <c r="G3169" s="1">
        <v>5400000</v>
      </c>
      <c r="H3169" s="1">
        <v>0</v>
      </c>
      <c r="I3169" s="1">
        <v>0</v>
      </c>
      <c r="J3169" s="1">
        <v>5400000</v>
      </c>
      <c r="K3169" t="s">
        <v>6439</v>
      </c>
    </row>
    <row r="3170" spans="1:11" x14ac:dyDescent="0.25">
      <c r="A3170" t="s">
        <v>6440</v>
      </c>
      <c r="B3170" t="s">
        <v>3377</v>
      </c>
      <c r="C3170" t="s">
        <v>3377</v>
      </c>
      <c r="D3170" t="s">
        <v>3968</v>
      </c>
      <c r="E3170">
        <v>57</v>
      </c>
      <c r="F3170" s="6">
        <f t="shared" si="49"/>
        <v>1</v>
      </c>
      <c r="G3170" s="1">
        <v>12000000</v>
      </c>
      <c r="H3170" s="1">
        <v>0</v>
      </c>
      <c r="I3170" s="1">
        <v>0</v>
      </c>
      <c r="J3170" s="1">
        <v>12000000</v>
      </c>
      <c r="K3170" t="s">
        <v>6441</v>
      </c>
    </row>
    <row r="3171" spans="1:11" x14ac:dyDescent="0.25">
      <c r="A3171" t="s">
        <v>6442</v>
      </c>
      <c r="B3171" t="s">
        <v>3871</v>
      </c>
      <c r="C3171" t="s">
        <v>3871</v>
      </c>
      <c r="D3171" t="s">
        <v>3968</v>
      </c>
      <c r="E3171">
        <v>56</v>
      </c>
      <c r="F3171" s="6">
        <f t="shared" si="49"/>
        <v>1</v>
      </c>
      <c r="G3171" s="1">
        <v>5448000</v>
      </c>
      <c r="H3171" s="1">
        <v>0</v>
      </c>
      <c r="I3171" s="1">
        <v>0</v>
      </c>
      <c r="J3171" s="1">
        <v>5448000</v>
      </c>
      <c r="K3171" t="s">
        <v>6443</v>
      </c>
    </row>
    <row r="3172" spans="1:11" x14ac:dyDescent="0.25">
      <c r="A3172" t="s">
        <v>6444</v>
      </c>
      <c r="B3172" t="s">
        <v>6137</v>
      </c>
      <c r="C3172" t="s">
        <v>3377</v>
      </c>
      <c r="D3172" t="s">
        <v>3968</v>
      </c>
      <c r="E3172">
        <v>57</v>
      </c>
      <c r="F3172" s="6">
        <f t="shared" si="49"/>
        <v>1</v>
      </c>
      <c r="G3172" s="1">
        <v>6600000</v>
      </c>
      <c r="H3172" s="1">
        <v>0</v>
      </c>
      <c r="I3172" s="1">
        <v>0</v>
      </c>
      <c r="J3172" s="1">
        <v>6600000</v>
      </c>
      <c r="K3172" t="s">
        <v>6445</v>
      </c>
    </row>
    <row r="3173" spans="1:11" x14ac:dyDescent="0.25">
      <c r="A3173" t="s">
        <v>6446</v>
      </c>
      <c r="B3173" t="s">
        <v>3377</v>
      </c>
      <c r="C3173" t="s">
        <v>3377</v>
      </c>
      <c r="D3173" t="s">
        <v>3968</v>
      </c>
      <c r="E3173">
        <v>57</v>
      </c>
      <c r="F3173" s="6">
        <f t="shared" si="49"/>
        <v>1</v>
      </c>
      <c r="G3173" s="1">
        <v>10500000</v>
      </c>
      <c r="H3173" s="1">
        <v>500000</v>
      </c>
      <c r="I3173" s="1">
        <v>0</v>
      </c>
      <c r="J3173" s="1">
        <v>11000000</v>
      </c>
      <c r="K3173" t="s">
        <v>6447</v>
      </c>
    </row>
    <row r="3174" spans="1:11" x14ac:dyDescent="0.25">
      <c r="A3174" t="s">
        <v>6448</v>
      </c>
      <c r="B3174" t="s">
        <v>3377</v>
      </c>
      <c r="C3174" t="s">
        <v>3377</v>
      </c>
      <c r="D3174" t="s">
        <v>3968</v>
      </c>
      <c r="E3174">
        <v>57</v>
      </c>
      <c r="F3174" s="6">
        <f t="shared" si="49"/>
        <v>1</v>
      </c>
      <c r="G3174" s="1">
        <v>16500000</v>
      </c>
      <c r="H3174" s="1">
        <v>0</v>
      </c>
      <c r="I3174" s="1">
        <v>0</v>
      </c>
      <c r="J3174" s="1">
        <v>16500000</v>
      </c>
      <c r="K3174" t="s">
        <v>6449</v>
      </c>
    </row>
    <row r="3175" spans="1:11" x14ac:dyDescent="0.25">
      <c r="A3175" t="s">
        <v>6450</v>
      </c>
      <c r="B3175" t="s">
        <v>3377</v>
      </c>
      <c r="C3175" t="s">
        <v>3377</v>
      </c>
      <c r="D3175" t="s">
        <v>3968</v>
      </c>
      <c r="E3175">
        <v>57</v>
      </c>
      <c r="F3175" s="6">
        <f t="shared" si="49"/>
        <v>1</v>
      </c>
      <c r="G3175" s="1">
        <v>9100000</v>
      </c>
      <c r="H3175" s="1">
        <v>0</v>
      </c>
      <c r="I3175" s="1">
        <v>0</v>
      </c>
      <c r="J3175" s="1">
        <v>9100000</v>
      </c>
      <c r="K3175" t="s">
        <v>6451</v>
      </c>
    </row>
    <row r="3176" spans="1:11" x14ac:dyDescent="0.25">
      <c r="A3176" t="s">
        <v>6452</v>
      </c>
      <c r="B3176" t="s">
        <v>3377</v>
      </c>
      <c r="C3176" t="s">
        <v>3377</v>
      </c>
      <c r="D3176" t="s">
        <v>3968</v>
      </c>
      <c r="E3176">
        <v>57</v>
      </c>
      <c r="F3176" s="6">
        <f t="shared" si="49"/>
        <v>1</v>
      </c>
      <c r="G3176" s="1">
        <v>6600000</v>
      </c>
      <c r="H3176" s="1">
        <v>0</v>
      </c>
      <c r="I3176" s="1">
        <v>0</v>
      </c>
      <c r="J3176" s="1">
        <v>6600000</v>
      </c>
      <c r="K3176" t="s">
        <v>6453</v>
      </c>
    </row>
    <row r="3177" spans="1:11" x14ac:dyDescent="0.25">
      <c r="A3177" t="s">
        <v>6454</v>
      </c>
      <c r="B3177" t="s">
        <v>3377</v>
      </c>
      <c r="C3177" t="s">
        <v>3377</v>
      </c>
      <c r="D3177" t="s">
        <v>3968</v>
      </c>
      <c r="E3177">
        <v>57</v>
      </c>
      <c r="F3177" s="6">
        <f t="shared" si="49"/>
        <v>1</v>
      </c>
      <c r="G3177" s="1">
        <v>7500000</v>
      </c>
      <c r="H3177" s="1">
        <v>0</v>
      </c>
      <c r="I3177" s="1">
        <v>0</v>
      </c>
      <c r="J3177" s="1">
        <v>7500000</v>
      </c>
      <c r="K3177" t="s">
        <v>6455</v>
      </c>
    </row>
    <row r="3178" spans="1:11" x14ac:dyDescent="0.25">
      <c r="A3178" t="s">
        <v>6456</v>
      </c>
      <c r="B3178" t="s">
        <v>5511</v>
      </c>
      <c r="C3178" t="s">
        <v>3377</v>
      </c>
      <c r="D3178" t="s">
        <v>3968</v>
      </c>
      <c r="E3178">
        <v>57</v>
      </c>
      <c r="F3178" s="6">
        <f t="shared" si="49"/>
        <v>1</v>
      </c>
      <c r="G3178" s="1">
        <v>11400000</v>
      </c>
      <c r="H3178" s="1">
        <v>0</v>
      </c>
      <c r="I3178" s="1">
        <v>0</v>
      </c>
      <c r="J3178" s="1">
        <v>11400000</v>
      </c>
      <c r="K3178" t="s">
        <v>6457</v>
      </c>
    </row>
    <row r="3179" spans="1:11" x14ac:dyDescent="0.25">
      <c r="A3179" t="s">
        <v>6458</v>
      </c>
      <c r="B3179" t="s">
        <v>6137</v>
      </c>
      <c r="C3179" t="s">
        <v>3377</v>
      </c>
      <c r="D3179" t="s">
        <v>3968</v>
      </c>
      <c r="E3179">
        <v>57</v>
      </c>
      <c r="F3179" s="6">
        <f t="shared" si="49"/>
        <v>1</v>
      </c>
      <c r="G3179" s="1">
        <v>9000000</v>
      </c>
      <c r="H3179" s="1">
        <v>0</v>
      </c>
      <c r="I3179" s="1">
        <v>0</v>
      </c>
      <c r="J3179" s="1">
        <v>9000000</v>
      </c>
      <c r="K3179" t="s">
        <v>6459</v>
      </c>
    </row>
    <row r="3180" spans="1:11" x14ac:dyDescent="0.25">
      <c r="A3180" t="s">
        <v>6460</v>
      </c>
      <c r="B3180" t="s">
        <v>5494</v>
      </c>
      <c r="C3180" t="s">
        <v>5494</v>
      </c>
      <c r="D3180" t="s">
        <v>3968</v>
      </c>
      <c r="E3180">
        <v>61</v>
      </c>
      <c r="F3180" s="6">
        <f t="shared" si="49"/>
        <v>1</v>
      </c>
      <c r="G3180" s="1">
        <v>5100000</v>
      </c>
      <c r="H3180" s="1">
        <v>0</v>
      </c>
      <c r="I3180" s="1">
        <v>0</v>
      </c>
      <c r="J3180" s="1">
        <v>5100000</v>
      </c>
      <c r="K3180" t="s">
        <v>6461</v>
      </c>
    </row>
    <row r="3181" spans="1:11" x14ac:dyDescent="0.25">
      <c r="A3181" t="s">
        <v>6462</v>
      </c>
      <c r="B3181" t="s">
        <v>3377</v>
      </c>
      <c r="C3181" t="s">
        <v>3377</v>
      </c>
      <c r="D3181" t="s">
        <v>3968</v>
      </c>
      <c r="E3181">
        <v>57</v>
      </c>
      <c r="F3181" s="6">
        <f t="shared" si="49"/>
        <v>1</v>
      </c>
      <c r="G3181" s="1">
        <v>6600000</v>
      </c>
      <c r="H3181" s="1">
        <v>0</v>
      </c>
      <c r="I3181" s="1">
        <v>0</v>
      </c>
      <c r="J3181" s="1">
        <v>6600000</v>
      </c>
      <c r="K3181" t="s">
        <v>6463</v>
      </c>
    </row>
    <row r="3182" spans="1:11" x14ac:dyDescent="0.25">
      <c r="A3182" t="s">
        <v>6464</v>
      </c>
      <c r="B3182" t="s">
        <v>3377</v>
      </c>
      <c r="C3182" t="s">
        <v>3377</v>
      </c>
      <c r="D3182" t="s">
        <v>3968</v>
      </c>
      <c r="E3182">
        <v>57</v>
      </c>
      <c r="F3182" s="6">
        <f t="shared" si="49"/>
        <v>1</v>
      </c>
      <c r="G3182" s="1">
        <v>11400000</v>
      </c>
      <c r="H3182" s="1">
        <v>0</v>
      </c>
      <c r="I3182" s="1">
        <v>0</v>
      </c>
      <c r="J3182" s="1">
        <v>11400000</v>
      </c>
      <c r="K3182" t="s">
        <v>6465</v>
      </c>
    </row>
    <row r="3183" spans="1:11" x14ac:dyDescent="0.25">
      <c r="A3183" t="s">
        <v>6466</v>
      </c>
      <c r="B3183" t="s">
        <v>3871</v>
      </c>
      <c r="C3183" t="s">
        <v>3871</v>
      </c>
      <c r="D3183" t="s">
        <v>3968</v>
      </c>
      <c r="E3183">
        <v>56</v>
      </c>
      <c r="F3183" s="6">
        <f t="shared" si="49"/>
        <v>1</v>
      </c>
      <c r="G3183" s="1">
        <v>4500000</v>
      </c>
      <c r="H3183" s="1">
        <v>0</v>
      </c>
      <c r="I3183" s="1">
        <v>0</v>
      </c>
      <c r="J3183" s="1">
        <v>4500000</v>
      </c>
      <c r="K3183" t="s">
        <v>6467</v>
      </c>
    </row>
    <row r="3184" spans="1:11" x14ac:dyDescent="0.25">
      <c r="A3184" t="s">
        <v>6468</v>
      </c>
      <c r="B3184" t="s">
        <v>6137</v>
      </c>
      <c r="C3184" t="s">
        <v>3377</v>
      </c>
      <c r="D3184" t="s">
        <v>3968</v>
      </c>
      <c r="E3184">
        <v>57</v>
      </c>
      <c r="F3184" s="6">
        <f t="shared" si="49"/>
        <v>1</v>
      </c>
      <c r="G3184" s="1">
        <v>12000000</v>
      </c>
      <c r="H3184" s="1">
        <v>0</v>
      </c>
      <c r="I3184" s="1">
        <v>0</v>
      </c>
      <c r="J3184" s="1">
        <v>12000000</v>
      </c>
      <c r="K3184" t="s">
        <v>6469</v>
      </c>
    </row>
    <row r="3185" spans="1:11" x14ac:dyDescent="0.25">
      <c r="A3185" t="s">
        <v>6470</v>
      </c>
      <c r="B3185" t="s">
        <v>6205</v>
      </c>
      <c r="C3185" t="s">
        <v>6205</v>
      </c>
      <c r="D3185" t="s">
        <v>3968</v>
      </c>
      <c r="E3185">
        <v>55</v>
      </c>
      <c r="F3185" s="6">
        <f t="shared" si="49"/>
        <v>1</v>
      </c>
      <c r="G3185" s="1">
        <v>12000000</v>
      </c>
      <c r="H3185" s="1">
        <v>0</v>
      </c>
      <c r="I3185" s="1">
        <v>0</v>
      </c>
      <c r="J3185" s="1">
        <v>12000000</v>
      </c>
      <c r="K3185" t="s">
        <v>6471</v>
      </c>
    </row>
    <row r="3186" spans="1:11" x14ac:dyDescent="0.25">
      <c r="A3186" t="s">
        <v>6472</v>
      </c>
      <c r="B3186" t="s">
        <v>3871</v>
      </c>
      <c r="C3186" t="s">
        <v>3871</v>
      </c>
      <c r="D3186" t="s">
        <v>3968</v>
      </c>
      <c r="E3186">
        <v>56</v>
      </c>
      <c r="F3186" s="6">
        <f t="shared" si="49"/>
        <v>1</v>
      </c>
      <c r="G3186" s="1">
        <v>3600000</v>
      </c>
      <c r="H3186" s="1">
        <v>0</v>
      </c>
      <c r="I3186" s="1">
        <v>0</v>
      </c>
      <c r="J3186" s="1">
        <v>3600000</v>
      </c>
      <c r="K3186" t="s">
        <v>6473</v>
      </c>
    </row>
    <row r="3187" spans="1:11" x14ac:dyDescent="0.25">
      <c r="A3187" t="s">
        <v>6474</v>
      </c>
      <c r="B3187" t="s">
        <v>6306</v>
      </c>
      <c r="C3187" t="s">
        <v>6306</v>
      </c>
      <c r="D3187" t="s">
        <v>3968</v>
      </c>
      <c r="E3187">
        <v>54</v>
      </c>
      <c r="F3187" s="6">
        <f t="shared" si="49"/>
        <v>1</v>
      </c>
      <c r="G3187" s="1">
        <v>15000000</v>
      </c>
      <c r="H3187" s="1">
        <v>0</v>
      </c>
      <c r="I3187" s="1">
        <v>0</v>
      </c>
      <c r="J3187" s="1">
        <v>15000000</v>
      </c>
      <c r="K3187" t="s">
        <v>6475</v>
      </c>
    </row>
    <row r="3188" spans="1:11" x14ac:dyDescent="0.25">
      <c r="A3188" t="s">
        <v>6476</v>
      </c>
      <c r="B3188" t="s">
        <v>3377</v>
      </c>
      <c r="C3188" t="s">
        <v>3377</v>
      </c>
      <c r="D3188" t="s">
        <v>3968</v>
      </c>
      <c r="E3188">
        <v>57</v>
      </c>
      <c r="F3188" s="6">
        <f t="shared" si="49"/>
        <v>1</v>
      </c>
      <c r="G3188" s="1">
        <v>16500000</v>
      </c>
      <c r="H3188" s="1">
        <v>0</v>
      </c>
      <c r="I3188" s="1">
        <v>0</v>
      </c>
      <c r="J3188" s="1">
        <v>16500000</v>
      </c>
      <c r="K3188" t="s">
        <v>6477</v>
      </c>
    </row>
    <row r="3189" spans="1:11" x14ac:dyDescent="0.25">
      <c r="A3189" t="s">
        <v>6478</v>
      </c>
      <c r="B3189" t="s">
        <v>3377</v>
      </c>
      <c r="C3189" t="s">
        <v>3377</v>
      </c>
      <c r="D3189" t="s">
        <v>3968</v>
      </c>
      <c r="E3189">
        <v>0</v>
      </c>
      <c r="F3189" s="6" t="e">
        <f t="shared" si="49"/>
        <v>#DIV/0!</v>
      </c>
      <c r="G3189" s="1">
        <v>10500000</v>
      </c>
      <c r="H3189" s="1">
        <v>0</v>
      </c>
      <c r="I3189" s="1">
        <v>0</v>
      </c>
      <c r="J3189" s="1">
        <v>10500000</v>
      </c>
      <c r="K3189" t="s">
        <v>6479</v>
      </c>
    </row>
    <row r="3190" spans="1:11" x14ac:dyDescent="0.25">
      <c r="A3190" t="s">
        <v>6480</v>
      </c>
      <c r="B3190" t="s">
        <v>3871</v>
      </c>
      <c r="C3190" t="s">
        <v>3871</v>
      </c>
      <c r="D3190" t="s">
        <v>3968</v>
      </c>
      <c r="E3190">
        <v>56</v>
      </c>
      <c r="F3190" s="6">
        <f t="shared" si="49"/>
        <v>1</v>
      </c>
      <c r="G3190" s="1">
        <v>5400000</v>
      </c>
      <c r="H3190" s="1">
        <v>0</v>
      </c>
      <c r="I3190" s="1">
        <v>0</v>
      </c>
      <c r="J3190" s="1">
        <v>5400000</v>
      </c>
      <c r="K3190" t="s">
        <v>6481</v>
      </c>
    </row>
    <row r="3191" spans="1:11" x14ac:dyDescent="0.25">
      <c r="A3191" t="s">
        <v>6482</v>
      </c>
      <c r="B3191" t="s">
        <v>3871</v>
      </c>
      <c r="C3191" t="s">
        <v>3871</v>
      </c>
      <c r="D3191" t="s">
        <v>3968</v>
      </c>
      <c r="E3191">
        <v>56</v>
      </c>
      <c r="F3191" s="6">
        <f t="shared" si="49"/>
        <v>1</v>
      </c>
      <c r="G3191" s="1">
        <v>10500000</v>
      </c>
      <c r="H3191" s="1">
        <v>0</v>
      </c>
      <c r="I3191" s="1">
        <v>0</v>
      </c>
      <c r="J3191" s="1">
        <v>10500000</v>
      </c>
      <c r="K3191" t="s">
        <v>6483</v>
      </c>
    </row>
    <row r="3192" spans="1:11" x14ac:dyDescent="0.25">
      <c r="A3192" t="s">
        <v>6484</v>
      </c>
      <c r="B3192" t="s">
        <v>5494</v>
      </c>
      <c r="C3192" t="s">
        <v>5494</v>
      </c>
      <c r="D3192" t="s">
        <v>3968</v>
      </c>
      <c r="E3192">
        <v>61</v>
      </c>
      <c r="F3192" s="6">
        <f t="shared" si="49"/>
        <v>1</v>
      </c>
      <c r="G3192" s="1">
        <v>5400000</v>
      </c>
      <c r="H3192" s="1">
        <v>0</v>
      </c>
      <c r="I3192" s="1">
        <v>0</v>
      </c>
      <c r="J3192" s="1">
        <v>5400000</v>
      </c>
      <c r="K3192" t="s">
        <v>6485</v>
      </c>
    </row>
    <row r="3193" spans="1:11" x14ac:dyDescent="0.25">
      <c r="A3193" t="s">
        <v>6486</v>
      </c>
      <c r="B3193" t="s">
        <v>5530</v>
      </c>
      <c r="C3193" t="s">
        <v>5530</v>
      </c>
      <c r="D3193" t="s">
        <v>3968</v>
      </c>
      <c r="E3193">
        <v>63</v>
      </c>
      <c r="F3193" s="6">
        <f t="shared" si="49"/>
        <v>1</v>
      </c>
      <c r="G3193" s="1">
        <v>11400000</v>
      </c>
      <c r="H3193" s="1">
        <v>0</v>
      </c>
      <c r="I3193" s="1">
        <v>0</v>
      </c>
      <c r="J3193" s="1">
        <v>11400000</v>
      </c>
      <c r="K3193" t="s">
        <v>6487</v>
      </c>
    </row>
    <row r="3194" spans="1:11" x14ac:dyDescent="0.25">
      <c r="A3194" t="s">
        <v>6488</v>
      </c>
      <c r="B3194" t="s">
        <v>3377</v>
      </c>
      <c r="C3194" t="s">
        <v>3377</v>
      </c>
      <c r="D3194" t="s">
        <v>3968</v>
      </c>
      <c r="E3194">
        <v>57</v>
      </c>
      <c r="F3194" s="6">
        <f t="shared" si="49"/>
        <v>1</v>
      </c>
      <c r="G3194" s="1">
        <v>4500000</v>
      </c>
      <c r="H3194" s="1">
        <v>0</v>
      </c>
      <c r="I3194" s="1">
        <v>0</v>
      </c>
      <c r="J3194" s="1">
        <v>4500000</v>
      </c>
      <c r="K3194" t="s">
        <v>6489</v>
      </c>
    </row>
    <row r="3195" spans="1:11" x14ac:dyDescent="0.25">
      <c r="A3195" t="s">
        <v>6490</v>
      </c>
      <c r="B3195" t="s">
        <v>5494</v>
      </c>
      <c r="C3195" t="s">
        <v>5494</v>
      </c>
      <c r="D3195" t="s">
        <v>3968</v>
      </c>
      <c r="E3195">
        <v>61</v>
      </c>
      <c r="F3195" s="6">
        <f t="shared" si="49"/>
        <v>1</v>
      </c>
      <c r="G3195" s="1">
        <v>7500000</v>
      </c>
      <c r="H3195" s="1">
        <v>0</v>
      </c>
      <c r="I3195" s="1">
        <v>0</v>
      </c>
      <c r="J3195" s="1">
        <v>7500000</v>
      </c>
      <c r="K3195" t="s">
        <v>6491</v>
      </c>
    </row>
    <row r="3196" spans="1:11" x14ac:dyDescent="0.25">
      <c r="A3196" t="s">
        <v>6492</v>
      </c>
      <c r="B3196" t="s">
        <v>5511</v>
      </c>
      <c r="C3196" t="s">
        <v>5511</v>
      </c>
      <c r="D3196" t="s">
        <v>3968</v>
      </c>
      <c r="E3196">
        <v>60</v>
      </c>
      <c r="F3196" s="6">
        <f t="shared" si="49"/>
        <v>1</v>
      </c>
      <c r="G3196" s="1">
        <v>11400000</v>
      </c>
      <c r="H3196" s="1">
        <v>0</v>
      </c>
      <c r="I3196" s="1">
        <v>0</v>
      </c>
      <c r="J3196" s="1">
        <v>11400000</v>
      </c>
      <c r="K3196" t="s">
        <v>6493</v>
      </c>
    </row>
    <row r="3197" spans="1:11" x14ac:dyDescent="0.25">
      <c r="A3197" t="s">
        <v>6494</v>
      </c>
      <c r="B3197" t="s">
        <v>5494</v>
      </c>
      <c r="C3197" t="s">
        <v>5494</v>
      </c>
      <c r="D3197" t="s">
        <v>3968</v>
      </c>
      <c r="E3197">
        <v>61</v>
      </c>
      <c r="F3197" s="6">
        <f t="shared" si="49"/>
        <v>1</v>
      </c>
      <c r="G3197" s="1">
        <v>12000000</v>
      </c>
      <c r="H3197" s="1">
        <v>0</v>
      </c>
      <c r="I3197" s="1">
        <v>0</v>
      </c>
      <c r="J3197" s="1">
        <v>12000000</v>
      </c>
      <c r="K3197" t="s">
        <v>6495</v>
      </c>
    </row>
    <row r="3198" spans="1:11" x14ac:dyDescent="0.25">
      <c r="A3198" t="s">
        <v>6496</v>
      </c>
      <c r="B3198" t="s">
        <v>5494</v>
      </c>
      <c r="C3198" t="s">
        <v>5494</v>
      </c>
      <c r="D3198" t="s">
        <v>3968</v>
      </c>
      <c r="E3198">
        <v>61</v>
      </c>
      <c r="F3198" s="6">
        <f t="shared" si="49"/>
        <v>1</v>
      </c>
      <c r="G3198" s="1">
        <v>9000000</v>
      </c>
      <c r="H3198" s="1">
        <v>0</v>
      </c>
      <c r="I3198" s="1">
        <v>0</v>
      </c>
      <c r="J3198" s="1">
        <v>9000000</v>
      </c>
      <c r="K3198" t="s">
        <v>6497</v>
      </c>
    </row>
    <row r="3199" spans="1:11" x14ac:dyDescent="0.25">
      <c r="A3199" t="s">
        <v>6498</v>
      </c>
      <c r="B3199" t="s">
        <v>5494</v>
      </c>
      <c r="C3199" t="s">
        <v>5494</v>
      </c>
      <c r="D3199" t="s">
        <v>3968</v>
      </c>
      <c r="E3199">
        <v>61</v>
      </c>
      <c r="F3199" s="6">
        <f t="shared" si="49"/>
        <v>1</v>
      </c>
      <c r="G3199" s="1">
        <v>6600000</v>
      </c>
      <c r="H3199" s="1">
        <v>0</v>
      </c>
      <c r="I3199" s="1">
        <v>0</v>
      </c>
      <c r="J3199" s="1">
        <v>6600000</v>
      </c>
      <c r="K3199" t="s">
        <v>6499</v>
      </c>
    </row>
    <row r="3200" spans="1:11" x14ac:dyDescent="0.25">
      <c r="A3200" t="s">
        <v>6500</v>
      </c>
      <c r="B3200" t="s">
        <v>5476</v>
      </c>
      <c r="C3200" t="s">
        <v>5476</v>
      </c>
      <c r="D3200" t="s">
        <v>3968</v>
      </c>
      <c r="E3200">
        <v>62</v>
      </c>
      <c r="F3200" s="6">
        <f t="shared" si="49"/>
        <v>1</v>
      </c>
      <c r="G3200" s="1">
        <v>6000000</v>
      </c>
      <c r="H3200" s="1">
        <v>0</v>
      </c>
      <c r="I3200" s="1">
        <v>0</v>
      </c>
      <c r="J3200" s="1">
        <v>6000000</v>
      </c>
      <c r="K3200" t="s">
        <v>6501</v>
      </c>
    </row>
    <row r="3201" spans="1:11" x14ac:dyDescent="0.25">
      <c r="A3201" t="s">
        <v>6502</v>
      </c>
      <c r="B3201" t="s">
        <v>5511</v>
      </c>
      <c r="C3201" t="s">
        <v>5511</v>
      </c>
      <c r="D3201" t="s">
        <v>3968</v>
      </c>
      <c r="E3201">
        <v>60</v>
      </c>
      <c r="F3201" s="6">
        <f t="shared" si="49"/>
        <v>1</v>
      </c>
      <c r="G3201" s="1">
        <v>11400000</v>
      </c>
      <c r="H3201" s="1">
        <v>0</v>
      </c>
      <c r="I3201" s="1">
        <v>0</v>
      </c>
      <c r="J3201" s="1">
        <v>11400000</v>
      </c>
      <c r="K3201" t="s">
        <v>6503</v>
      </c>
    </row>
    <row r="3202" spans="1:11" x14ac:dyDescent="0.25">
      <c r="A3202" t="s">
        <v>6504</v>
      </c>
      <c r="B3202" t="s">
        <v>6306</v>
      </c>
      <c r="C3202" t="s">
        <v>6306</v>
      </c>
      <c r="D3202" t="s">
        <v>3968</v>
      </c>
      <c r="E3202">
        <v>54</v>
      </c>
      <c r="F3202" s="6">
        <f t="shared" si="49"/>
        <v>1</v>
      </c>
      <c r="G3202" s="1">
        <v>5400000</v>
      </c>
      <c r="H3202" s="1">
        <v>0</v>
      </c>
      <c r="I3202" s="1">
        <v>0</v>
      </c>
      <c r="J3202" s="1">
        <v>5400000</v>
      </c>
      <c r="K3202" t="s">
        <v>6505</v>
      </c>
    </row>
    <row r="3203" spans="1:11" x14ac:dyDescent="0.25">
      <c r="A3203" t="s">
        <v>6506</v>
      </c>
      <c r="B3203" t="s">
        <v>5494</v>
      </c>
      <c r="C3203" t="s">
        <v>5494</v>
      </c>
      <c r="D3203" t="s">
        <v>3968</v>
      </c>
      <c r="E3203">
        <v>61</v>
      </c>
      <c r="F3203" s="6">
        <f t="shared" ref="F3203:F3266" si="50">E3203/E3203</f>
        <v>1</v>
      </c>
      <c r="G3203" s="1">
        <v>6000000</v>
      </c>
      <c r="H3203" s="1">
        <v>0</v>
      </c>
      <c r="I3203" s="1">
        <v>0</v>
      </c>
      <c r="J3203" s="1">
        <v>6000000</v>
      </c>
      <c r="K3203" t="s">
        <v>6507</v>
      </c>
    </row>
    <row r="3204" spans="1:11" x14ac:dyDescent="0.25">
      <c r="A3204" t="s">
        <v>6508</v>
      </c>
      <c r="B3204" t="s">
        <v>5476</v>
      </c>
      <c r="C3204" t="s">
        <v>5476</v>
      </c>
      <c r="D3204" t="s">
        <v>3968</v>
      </c>
      <c r="E3204">
        <v>62</v>
      </c>
      <c r="F3204" s="6">
        <f t="shared" si="50"/>
        <v>1</v>
      </c>
      <c r="G3204" s="1">
        <v>5700000</v>
      </c>
      <c r="H3204" s="1">
        <v>0</v>
      </c>
      <c r="I3204" s="1">
        <v>0</v>
      </c>
      <c r="J3204" s="1">
        <v>5700000</v>
      </c>
      <c r="K3204" t="s">
        <v>6509</v>
      </c>
    </row>
    <row r="3205" spans="1:11" x14ac:dyDescent="0.25">
      <c r="A3205" t="s">
        <v>6510</v>
      </c>
      <c r="B3205" t="s">
        <v>5511</v>
      </c>
      <c r="C3205" t="s">
        <v>5511</v>
      </c>
      <c r="D3205" t="s">
        <v>3968</v>
      </c>
      <c r="E3205">
        <v>60</v>
      </c>
      <c r="F3205" s="6">
        <f t="shared" si="50"/>
        <v>1</v>
      </c>
      <c r="G3205" s="1">
        <v>11400000</v>
      </c>
      <c r="H3205" s="1">
        <v>0</v>
      </c>
      <c r="I3205" s="1">
        <v>0</v>
      </c>
      <c r="J3205" s="1">
        <v>11400000</v>
      </c>
      <c r="K3205" t="s">
        <v>6511</v>
      </c>
    </row>
    <row r="3206" spans="1:11" x14ac:dyDescent="0.25">
      <c r="A3206" t="s">
        <v>6512</v>
      </c>
      <c r="B3206" t="s">
        <v>5494</v>
      </c>
      <c r="C3206" t="s">
        <v>5494</v>
      </c>
      <c r="D3206" t="s">
        <v>3968</v>
      </c>
      <c r="E3206">
        <v>61</v>
      </c>
      <c r="F3206" s="6">
        <f t="shared" si="50"/>
        <v>1</v>
      </c>
      <c r="G3206" s="1">
        <v>11400000</v>
      </c>
      <c r="H3206" s="1">
        <v>0</v>
      </c>
      <c r="I3206" s="1">
        <v>0</v>
      </c>
      <c r="J3206" s="1">
        <v>11400000</v>
      </c>
      <c r="K3206" t="s">
        <v>6513</v>
      </c>
    </row>
    <row r="3207" spans="1:11" x14ac:dyDescent="0.25">
      <c r="A3207" t="s">
        <v>6514</v>
      </c>
      <c r="B3207" t="s">
        <v>6306</v>
      </c>
      <c r="C3207" t="s">
        <v>6306</v>
      </c>
      <c r="D3207" t="s">
        <v>3968</v>
      </c>
      <c r="E3207">
        <v>54</v>
      </c>
      <c r="F3207" s="6">
        <f t="shared" si="50"/>
        <v>1</v>
      </c>
      <c r="G3207" s="1">
        <v>12000000</v>
      </c>
      <c r="H3207" s="1">
        <v>0</v>
      </c>
      <c r="I3207" s="1">
        <v>0</v>
      </c>
      <c r="J3207" s="1">
        <v>12000000</v>
      </c>
      <c r="K3207" t="s">
        <v>6515</v>
      </c>
    </row>
    <row r="3208" spans="1:11" x14ac:dyDescent="0.25">
      <c r="A3208" t="s">
        <v>6516</v>
      </c>
      <c r="B3208" t="s">
        <v>5476</v>
      </c>
      <c r="C3208" t="s">
        <v>5476</v>
      </c>
      <c r="D3208" t="s">
        <v>3968</v>
      </c>
      <c r="E3208">
        <v>62</v>
      </c>
      <c r="F3208" s="6">
        <f t="shared" si="50"/>
        <v>1</v>
      </c>
      <c r="G3208" s="1">
        <v>5400000</v>
      </c>
      <c r="H3208" s="1">
        <v>0</v>
      </c>
      <c r="I3208" s="1">
        <v>0</v>
      </c>
      <c r="J3208" s="1">
        <v>5400000</v>
      </c>
      <c r="K3208" t="s">
        <v>6517</v>
      </c>
    </row>
    <row r="3209" spans="1:11" x14ac:dyDescent="0.25">
      <c r="A3209" t="s">
        <v>6518</v>
      </c>
      <c r="B3209" t="s">
        <v>5494</v>
      </c>
      <c r="C3209" t="s">
        <v>5494</v>
      </c>
      <c r="D3209" t="s">
        <v>3968</v>
      </c>
      <c r="E3209">
        <v>61</v>
      </c>
      <c r="F3209" s="6">
        <f t="shared" si="50"/>
        <v>1</v>
      </c>
      <c r="G3209" s="1">
        <v>12000000</v>
      </c>
      <c r="H3209" s="1">
        <v>0</v>
      </c>
      <c r="I3209" s="1">
        <v>0</v>
      </c>
      <c r="J3209" s="1">
        <v>12000000</v>
      </c>
      <c r="K3209" t="s">
        <v>6519</v>
      </c>
    </row>
    <row r="3210" spans="1:11" x14ac:dyDescent="0.25">
      <c r="A3210" t="s">
        <v>6520</v>
      </c>
      <c r="B3210" t="s">
        <v>5494</v>
      </c>
      <c r="C3210" t="s">
        <v>5494</v>
      </c>
      <c r="D3210" t="s">
        <v>3968</v>
      </c>
      <c r="E3210">
        <v>61</v>
      </c>
      <c r="F3210" s="6">
        <f t="shared" si="50"/>
        <v>1</v>
      </c>
      <c r="G3210" s="1">
        <v>5400000</v>
      </c>
      <c r="H3210" s="1">
        <v>0</v>
      </c>
      <c r="I3210" s="1">
        <v>0</v>
      </c>
      <c r="J3210" s="1">
        <v>5400000</v>
      </c>
      <c r="K3210" t="s">
        <v>6521</v>
      </c>
    </row>
    <row r="3211" spans="1:11" x14ac:dyDescent="0.25">
      <c r="A3211" t="s">
        <v>6522</v>
      </c>
      <c r="B3211" t="s">
        <v>5476</v>
      </c>
      <c r="C3211" t="s">
        <v>5494</v>
      </c>
      <c r="D3211" t="s">
        <v>6523</v>
      </c>
      <c r="E3211">
        <v>57</v>
      </c>
      <c r="F3211" s="6">
        <f t="shared" si="50"/>
        <v>1</v>
      </c>
      <c r="G3211" s="1">
        <v>13500000</v>
      </c>
      <c r="H3211" s="1">
        <v>0</v>
      </c>
      <c r="I3211" s="1">
        <v>0</v>
      </c>
      <c r="J3211" s="1">
        <v>13500000</v>
      </c>
      <c r="K3211" t="s">
        <v>6524</v>
      </c>
    </row>
    <row r="3212" spans="1:11" x14ac:dyDescent="0.25">
      <c r="A3212" t="s">
        <v>6525</v>
      </c>
      <c r="B3212" t="s">
        <v>6306</v>
      </c>
      <c r="C3212" t="s">
        <v>6306</v>
      </c>
      <c r="D3212" t="s">
        <v>3968</v>
      </c>
      <c r="E3212">
        <v>54</v>
      </c>
      <c r="F3212" s="6">
        <f t="shared" si="50"/>
        <v>1</v>
      </c>
      <c r="G3212" s="1">
        <v>7500000</v>
      </c>
      <c r="H3212" s="1">
        <v>0</v>
      </c>
      <c r="I3212" s="1">
        <v>0</v>
      </c>
      <c r="J3212" s="1">
        <v>7500000</v>
      </c>
      <c r="K3212" t="s">
        <v>6526</v>
      </c>
    </row>
    <row r="3213" spans="1:11" x14ac:dyDescent="0.25">
      <c r="A3213" t="s">
        <v>6527</v>
      </c>
      <c r="B3213" t="s">
        <v>3377</v>
      </c>
      <c r="C3213" t="s">
        <v>3377</v>
      </c>
      <c r="D3213" t="s">
        <v>3968</v>
      </c>
      <c r="E3213">
        <v>57</v>
      </c>
      <c r="F3213" s="6">
        <f t="shared" si="50"/>
        <v>1</v>
      </c>
      <c r="G3213" s="1">
        <v>13500000</v>
      </c>
      <c r="H3213" s="1">
        <v>0</v>
      </c>
      <c r="I3213" s="1">
        <v>0</v>
      </c>
      <c r="J3213" s="1">
        <v>13500000</v>
      </c>
      <c r="K3213" t="s">
        <v>6528</v>
      </c>
    </row>
    <row r="3214" spans="1:11" x14ac:dyDescent="0.25">
      <c r="A3214" t="s">
        <v>6529</v>
      </c>
      <c r="B3214" t="s">
        <v>3377</v>
      </c>
      <c r="C3214" t="s">
        <v>3377</v>
      </c>
      <c r="D3214" t="s">
        <v>3968</v>
      </c>
      <c r="E3214">
        <v>57</v>
      </c>
      <c r="F3214" s="6">
        <f t="shared" si="50"/>
        <v>1</v>
      </c>
      <c r="G3214" s="1">
        <v>11400000</v>
      </c>
      <c r="H3214" s="1">
        <v>0</v>
      </c>
      <c r="I3214" s="1">
        <v>0</v>
      </c>
      <c r="J3214" s="1">
        <v>11400000</v>
      </c>
      <c r="K3214" t="s">
        <v>6530</v>
      </c>
    </row>
    <row r="3215" spans="1:11" x14ac:dyDescent="0.25">
      <c r="A3215" t="s">
        <v>6531</v>
      </c>
      <c r="B3215" t="s">
        <v>3377</v>
      </c>
      <c r="C3215" t="s">
        <v>3377</v>
      </c>
      <c r="D3215" t="s">
        <v>3968</v>
      </c>
      <c r="E3215">
        <v>57</v>
      </c>
      <c r="F3215" s="6">
        <f t="shared" si="50"/>
        <v>1</v>
      </c>
      <c r="G3215" s="1">
        <v>36000000</v>
      </c>
      <c r="H3215" s="1">
        <v>0</v>
      </c>
      <c r="I3215" s="1">
        <v>0</v>
      </c>
      <c r="J3215" s="1">
        <v>36000000</v>
      </c>
      <c r="K3215" t="s">
        <v>6532</v>
      </c>
    </row>
    <row r="3216" spans="1:11" x14ac:dyDescent="0.25">
      <c r="A3216" t="s">
        <v>6533</v>
      </c>
      <c r="B3216" t="s">
        <v>5511</v>
      </c>
      <c r="C3216" t="s">
        <v>5511</v>
      </c>
      <c r="D3216" t="s">
        <v>3968</v>
      </c>
      <c r="E3216">
        <v>60</v>
      </c>
      <c r="F3216" s="6">
        <f t="shared" si="50"/>
        <v>1</v>
      </c>
      <c r="G3216" s="1">
        <v>10500000</v>
      </c>
      <c r="H3216" s="1">
        <v>0</v>
      </c>
      <c r="I3216" s="1">
        <v>0</v>
      </c>
      <c r="J3216" s="1">
        <v>10500000</v>
      </c>
      <c r="K3216" t="s">
        <v>6534</v>
      </c>
    </row>
    <row r="3217" spans="1:11" x14ac:dyDescent="0.25">
      <c r="A3217" t="s">
        <v>6535</v>
      </c>
      <c r="B3217" t="s">
        <v>3377</v>
      </c>
      <c r="C3217" t="s">
        <v>3377</v>
      </c>
      <c r="D3217" t="s">
        <v>3968</v>
      </c>
      <c r="E3217">
        <v>57</v>
      </c>
      <c r="F3217" s="6">
        <f t="shared" si="50"/>
        <v>1</v>
      </c>
      <c r="G3217" s="1">
        <v>12000000</v>
      </c>
      <c r="H3217" s="1">
        <v>0</v>
      </c>
      <c r="I3217" s="1">
        <v>0</v>
      </c>
      <c r="J3217" s="1">
        <v>12000000</v>
      </c>
      <c r="K3217" t="s">
        <v>6536</v>
      </c>
    </row>
    <row r="3218" spans="1:11" x14ac:dyDescent="0.25">
      <c r="A3218" t="s">
        <v>6537</v>
      </c>
      <c r="B3218" t="s">
        <v>3377</v>
      </c>
      <c r="C3218" t="s">
        <v>3377</v>
      </c>
      <c r="D3218" t="s">
        <v>3968</v>
      </c>
      <c r="E3218">
        <v>57</v>
      </c>
      <c r="F3218" s="6">
        <f t="shared" si="50"/>
        <v>1</v>
      </c>
      <c r="G3218" s="1">
        <v>6600000</v>
      </c>
      <c r="H3218" s="1">
        <v>0</v>
      </c>
      <c r="I3218" s="1">
        <v>0</v>
      </c>
      <c r="J3218" s="1">
        <v>6600000</v>
      </c>
      <c r="K3218" t="s">
        <v>6538</v>
      </c>
    </row>
    <row r="3219" spans="1:11" x14ac:dyDescent="0.25">
      <c r="A3219" t="s">
        <v>6539</v>
      </c>
      <c r="B3219" t="s">
        <v>3377</v>
      </c>
      <c r="C3219" t="s">
        <v>3377</v>
      </c>
      <c r="D3219" t="s">
        <v>3968</v>
      </c>
      <c r="E3219">
        <v>57</v>
      </c>
      <c r="F3219" s="6">
        <f t="shared" si="50"/>
        <v>1</v>
      </c>
      <c r="G3219" s="1">
        <v>5400000</v>
      </c>
      <c r="H3219" s="1">
        <v>0</v>
      </c>
      <c r="I3219" s="1">
        <v>0</v>
      </c>
      <c r="J3219" s="1">
        <v>5400000</v>
      </c>
      <c r="K3219" t="s">
        <v>6540</v>
      </c>
    </row>
    <row r="3220" spans="1:11" x14ac:dyDescent="0.25">
      <c r="A3220" t="s">
        <v>6541</v>
      </c>
      <c r="B3220" t="s">
        <v>3377</v>
      </c>
      <c r="C3220" t="s">
        <v>3377</v>
      </c>
      <c r="D3220" t="s">
        <v>3968</v>
      </c>
      <c r="E3220">
        <v>57</v>
      </c>
      <c r="F3220" s="6">
        <f t="shared" si="50"/>
        <v>1</v>
      </c>
      <c r="G3220" s="1">
        <v>7500000</v>
      </c>
      <c r="H3220" s="1">
        <v>0</v>
      </c>
      <c r="I3220" s="1">
        <v>0</v>
      </c>
      <c r="J3220" s="1">
        <v>7500000</v>
      </c>
      <c r="K3220" t="s">
        <v>6542</v>
      </c>
    </row>
    <row r="3221" spans="1:11" x14ac:dyDescent="0.25">
      <c r="A3221" t="s">
        <v>6543</v>
      </c>
      <c r="B3221" t="s">
        <v>3377</v>
      </c>
      <c r="C3221" t="s">
        <v>6205</v>
      </c>
      <c r="D3221" t="s">
        <v>3968</v>
      </c>
      <c r="E3221">
        <v>55</v>
      </c>
      <c r="F3221" s="6">
        <f t="shared" si="50"/>
        <v>1</v>
      </c>
      <c r="G3221" s="1">
        <v>13620000</v>
      </c>
      <c r="H3221" s="1">
        <v>0</v>
      </c>
      <c r="I3221" s="1">
        <v>0</v>
      </c>
      <c r="J3221" s="1">
        <v>13620000</v>
      </c>
      <c r="K3221" t="s">
        <v>6544</v>
      </c>
    </row>
    <row r="3222" spans="1:11" x14ac:dyDescent="0.25">
      <c r="A3222" t="s">
        <v>6545</v>
      </c>
      <c r="B3222" t="s">
        <v>3871</v>
      </c>
      <c r="C3222" t="s">
        <v>3871</v>
      </c>
      <c r="D3222" t="s">
        <v>3968</v>
      </c>
      <c r="E3222">
        <v>56</v>
      </c>
      <c r="F3222" s="6">
        <f t="shared" si="50"/>
        <v>1</v>
      </c>
      <c r="G3222" s="1">
        <v>8400000</v>
      </c>
      <c r="H3222" s="1">
        <v>500000</v>
      </c>
      <c r="I3222" s="1">
        <v>0</v>
      </c>
      <c r="J3222" s="1">
        <v>8900000</v>
      </c>
      <c r="K3222" t="s">
        <v>6546</v>
      </c>
    </row>
    <row r="3223" spans="1:11" x14ac:dyDescent="0.25">
      <c r="A3223" t="s">
        <v>6547</v>
      </c>
      <c r="B3223" t="s">
        <v>6205</v>
      </c>
      <c r="C3223" t="s">
        <v>6205</v>
      </c>
      <c r="D3223" t="s">
        <v>3968</v>
      </c>
      <c r="E3223">
        <v>55</v>
      </c>
      <c r="F3223" s="6">
        <f t="shared" si="50"/>
        <v>1</v>
      </c>
      <c r="G3223" s="1">
        <v>3600000</v>
      </c>
      <c r="H3223" s="1">
        <v>0</v>
      </c>
      <c r="I3223" s="1">
        <v>0</v>
      </c>
      <c r="J3223" s="1">
        <v>3600000</v>
      </c>
      <c r="K3223" t="s">
        <v>6548</v>
      </c>
    </row>
    <row r="3224" spans="1:11" x14ac:dyDescent="0.25">
      <c r="A3224" t="s">
        <v>6549</v>
      </c>
      <c r="B3224" t="s">
        <v>3377</v>
      </c>
      <c r="C3224" t="s">
        <v>3377</v>
      </c>
      <c r="D3224" t="s">
        <v>3968</v>
      </c>
      <c r="E3224">
        <v>57</v>
      </c>
      <c r="F3224" s="6">
        <f t="shared" si="50"/>
        <v>1</v>
      </c>
      <c r="G3224" s="1">
        <v>4500000</v>
      </c>
      <c r="H3224" s="1">
        <v>0</v>
      </c>
      <c r="I3224" s="1">
        <v>0</v>
      </c>
      <c r="J3224" s="1">
        <v>4500000</v>
      </c>
      <c r="K3224" t="s">
        <v>6550</v>
      </c>
    </row>
    <row r="3225" spans="1:11" x14ac:dyDescent="0.25">
      <c r="A3225" t="s">
        <v>6551</v>
      </c>
      <c r="B3225" t="s">
        <v>5476</v>
      </c>
      <c r="C3225" t="s">
        <v>5476</v>
      </c>
      <c r="D3225" t="s">
        <v>3968</v>
      </c>
      <c r="E3225">
        <v>62</v>
      </c>
      <c r="F3225" s="6">
        <f t="shared" si="50"/>
        <v>1</v>
      </c>
      <c r="G3225" s="1">
        <v>10500000</v>
      </c>
      <c r="H3225" s="1">
        <v>0</v>
      </c>
      <c r="I3225" s="1">
        <v>0</v>
      </c>
      <c r="J3225" s="1">
        <v>10500000</v>
      </c>
      <c r="K3225" t="s">
        <v>6552</v>
      </c>
    </row>
    <row r="3226" spans="1:11" x14ac:dyDescent="0.25">
      <c r="A3226" t="s">
        <v>6553</v>
      </c>
      <c r="B3226" t="s">
        <v>5476</v>
      </c>
      <c r="C3226" t="s">
        <v>5476</v>
      </c>
      <c r="D3226" t="s">
        <v>3968</v>
      </c>
      <c r="E3226">
        <v>62</v>
      </c>
      <c r="F3226" s="6">
        <f t="shared" si="50"/>
        <v>1</v>
      </c>
      <c r="G3226" s="1">
        <v>10500000</v>
      </c>
      <c r="H3226" s="1">
        <v>0</v>
      </c>
      <c r="I3226" s="1">
        <v>0</v>
      </c>
      <c r="J3226" s="1">
        <v>10500000</v>
      </c>
      <c r="K3226" t="s">
        <v>6554</v>
      </c>
    </row>
    <row r="3227" spans="1:11" x14ac:dyDescent="0.25">
      <c r="A3227" t="s">
        <v>6555</v>
      </c>
      <c r="B3227" t="s">
        <v>6205</v>
      </c>
      <c r="C3227" t="s">
        <v>6205</v>
      </c>
      <c r="D3227" t="s">
        <v>3968</v>
      </c>
      <c r="E3227">
        <v>55</v>
      </c>
      <c r="F3227" s="6">
        <f t="shared" si="50"/>
        <v>1</v>
      </c>
      <c r="G3227" s="1">
        <v>10500000</v>
      </c>
      <c r="H3227" s="1">
        <v>0</v>
      </c>
      <c r="I3227" s="1">
        <v>0</v>
      </c>
      <c r="J3227" s="1">
        <v>10500000</v>
      </c>
      <c r="K3227" t="s">
        <v>6556</v>
      </c>
    </row>
    <row r="3228" spans="1:11" x14ac:dyDescent="0.25">
      <c r="A3228" t="s">
        <v>6557</v>
      </c>
      <c r="B3228" t="s">
        <v>6205</v>
      </c>
      <c r="C3228" t="s">
        <v>6205</v>
      </c>
      <c r="D3228" t="s">
        <v>3968</v>
      </c>
      <c r="E3228">
        <v>55</v>
      </c>
      <c r="F3228" s="6">
        <f t="shared" si="50"/>
        <v>1</v>
      </c>
      <c r="G3228" s="1">
        <v>10500000</v>
      </c>
      <c r="H3228" s="1">
        <v>0</v>
      </c>
      <c r="I3228" s="1">
        <v>0</v>
      </c>
      <c r="J3228" s="1">
        <v>10500000</v>
      </c>
      <c r="K3228" t="s">
        <v>6558</v>
      </c>
    </row>
    <row r="3229" spans="1:11" x14ac:dyDescent="0.25">
      <c r="A3229" t="s">
        <v>6559</v>
      </c>
      <c r="B3229" t="s">
        <v>6137</v>
      </c>
      <c r="C3229" t="s">
        <v>3377</v>
      </c>
      <c r="D3229" t="s">
        <v>3968</v>
      </c>
      <c r="E3229">
        <v>57</v>
      </c>
      <c r="F3229" s="6">
        <f t="shared" si="50"/>
        <v>1</v>
      </c>
      <c r="G3229" s="1">
        <v>5400000</v>
      </c>
      <c r="H3229" s="1">
        <v>0</v>
      </c>
      <c r="I3229" s="1">
        <v>0</v>
      </c>
      <c r="J3229" s="1">
        <v>5400000</v>
      </c>
      <c r="K3229" t="s">
        <v>6560</v>
      </c>
    </row>
    <row r="3230" spans="1:11" x14ac:dyDescent="0.25">
      <c r="A3230" t="s">
        <v>6561</v>
      </c>
      <c r="B3230" t="s">
        <v>6306</v>
      </c>
      <c r="C3230" t="s">
        <v>3073</v>
      </c>
      <c r="D3230" t="s">
        <v>3968</v>
      </c>
      <c r="E3230">
        <v>48</v>
      </c>
      <c r="F3230" s="6">
        <f t="shared" si="50"/>
        <v>1</v>
      </c>
      <c r="G3230" s="1">
        <v>176000000</v>
      </c>
      <c r="H3230" s="1">
        <v>0</v>
      </c>
      <c r="I3230" s="1">
        <v>0</v>
      </c>
      <c r="J3230" s="1">
        <v>176000000</v>
      </c>
      <c r="K3230" t="s">
        <v>6562</v>
      </c>
    </row>
    <row r="3231" spans="1:11" x14ac:dyDescent="0.25">
      <c r="A3231" t="s">
        <v>6563</v>
      </c>
      <c r="B3231" t="s">
        <v>4453</v>
      </c>
      <c r="C3231" t="s">
        <v>4453</v>
      </c>
      <c r="D3231" t="s">
        <v>3968</v>
      </c>
      <c r="E3231">
        <v>34</v>
      </c>
      <c r="F3231" s="6">
        <f t="shared" si="50"/>
        <v>1</v>
      </c>
      <c r="G3231" s="1">
        <v>3600000</v>
      </c>
      <c r="H3231" s="1">
        <v>0</v>
      </c>
      <c r="I3231" s="1">
        <v>0</v>
      </c>
      <c r="J3231" s="1">
        <v>3600000</v>
      </c>
      <c r="K3231" t="s">
        <v>6564</v>
      </c>
    </row>
    <row r="3232" spans="1:11" x14ac:dyDescent="0.25">
      <c r="A3232" t="s">
        <v>6565</v>
      </c>
      <c r="B3232" t="s">
        <v>6566</v>
      </c>
      <c r="C3232" t="s">
        <v>6566</v>
      </c>
      <c r="D3232" t="s">
        <v>3968</v>
      </c>
      <c r="E3232">
        <v>33</v>
      </c>
      <c r="F3232" s="6">
        <f t="shared" si="50"/>
        <v>1</v>
      </c>
      <c r="G3232" s="1">
        <v>3632000</v>
      </c>
      <c r="H3232" s="1">
        <v>0</v>
      </c>
      <c r="I3232" s="1">
        <v>0</v>
      </c>
      <c r="J3232" s="1">
        <v>3632000</v>
      </c>
      <c r="K3232" t="s">
        <v>6567</v>
      </c>
    </row>
    <row r="3233" spans="1:11" x14ac:dyDescent="0.25">
      <c r="A3233" t="s">
        <v>6568</v>
      </c>
      <c r="B3233" t="s">
        <v>6566</v>
      </c>
      <c r="C3233" t="s">
        <v>6569</v>
      </c>
      <c r="D3233" t="s">
        <v>3968</v>
      </c>
      <c r="E3233">
        <v>32</v>
      </c>
      <c r="F3233" s="6">
        <f t="shared" si="50"/>
        <v>1</v>
      </c>
      <c r="G3233" s="1">
        <v>5600000</v>
      </c>
      <c r="H3233" s="1">
        <v>0</v>
      </c>
      <c r="I3233" s="1">
        <v>0</v>
      </c>
      <c r="J3233" s="1">
        <v>5600000</v>
      </c>
      <c r="K3233" t="s">
        <v>6570</v>
      </c>
    </row>
    <row r="3234" spans="1:11" x14ac:dyDescent="0.25">
      <c r="A3234" t="s">
        <v>6571</v>
      </c>
      <c r="B3234" t="s">
        <v>4453</v>
      </c>
      <c r="C3234" t="s">
        <v>6566</v>
      </c>
      <c r="D3234" t="s">
        <v>3968</v>
      </c>
      <c r="E3234">
        <v>33</v>
      </c>
      <c r="F3234" s="6">
        <f t="shared" si="50"/>
        <v>1</v>
      </c>
      <c r="G3234" s="1">
        <v>10000000</v>
      </c>
      <c r="H3234" s="1">
        <v>0</v>
      </c>
      <c r="I3234" s="1">
        <v>0</v>
      </c>
      <c r="J3234" s="1">
        <v>10000000</v>
      </c>
      <c r="K3234" t="s">
        <v>6572</v>
      </c>
    </row>
    <row r="3235" spans="1:11" x14ac:dyDescent="0.25">
      <c r="A3235" t="s">
        <v>6573</v>
      </c>
      <c r="B3235" t="s">
        <v>6566</v>
      </c>
      <c r="C3235" t="s">
        <v>6566</v>
      </c>
      <c r="D3235" t="s">
        <v>3968</v>
      </c>
      <c r="E3235">
        <v>33</v>
      </c>
      <c r="F3235" s="6">
        <f t="shared" si="50"/>
        <v>1</v>
      </c>
      <c r="G3235" s="1">
        <v>3400000</v>
      </c>
      <c r="H3235" s="1">
        <v>0</v>
      </c>
      <c r="I3235" s="1">
        <v>0</v>
      </c>
      <c r="J3235" s="1">
        <v>3400000</v>
      </c>
      <c r="K3235" t="s">
        <v>6574</v>
      </c>
    </row>
    <row r="3236" spans="1:11" x14ac:dyDescent="0.25">
      <c r="A3236" t="s">
        <v>6575</v>
      </c>
      <c r="B3236" t="s">
        <v>6576</v>
      </c>
      <c r="C3236" t="s">
        <v>4453</v>
      </c>
      <c r="D3236" t="s">
        <v>3968</v>
      </c>
      <c r="E3236">
        <v>34</v>
      </c>
      <c r="F3236" s="6">
        <f t="shared" si="50"/>
        <v>1</v>
      </c>
      <c r="G3236" s="1">
        <v>9000000</v>
      </c>
      <c r="H3236" s="1">
        <v>0</v>
      </c>
      <c r="I3236" s="1">
        <v>0</v>
      </c>
      <c r="J3236" s="1">
        <v>9000000</v>
      </c>
      <c r="K3236" t="s">
        <v>6577</v>
      </c>
    </row>
    <row r="3237" spans="1:11" x14ac:dyDescent="0.25">
      <c r="A3237" t="s">
        <v>6578</v>
      </c>
      <c r="B3237" t="s">
        <v>4453</v>
      </c>
      <c r="C3237" t="s">
        <v>4453</v>
      </c>
      <c r="D3237" t="s">
        <v>3968</v>
      </c>
      <c r="E3237">
        <v>34</v>
      </c>
      <c r="F3237" s="6">
        <f t="shared" si="50"/>
        <v>1</v>
      </c>
      <c r="G3237" s="1">
        <v>11000000</v>
      </c>
      <c r="H3237" s="1">
        <v>0</v>
      </c>
      <c r="I3237" s="1">
        <v>0</v>
      </c>
      <c r="J3237" s="1">
        <v>11000000</v>
      </c>
      <c r="K3237" t="s">
        <v>6579</v>
      </c>
    </row>
    <row r="3238" spans="1:11" x14ac:dyDescent="0.25">
      <c r="A3238" t="s">
        <v>6580</v>
      </c>
      <c r="B3238" t="s">
        <v>6576</v>
      </c>
      <c r="C3238" t="s">
        <v>4453</v>
      </c>
      <c r="D3238" t="s">
        <v>3968</v>
      </c>
      <c r="E3238">
        <v>34</v>
      </c>
      <c r="F3238" s="6">
        <f t="shared" si="50"/>
        <v>1</v>
      </c>
      <c r="G3238" s="1">
        <v>9000000</v>
      </c>
      <c r="H3238" s="1">
        <v>0</v>
      </c>
      <c r="I3238" s="1">
        <v>0</v>
      </c>
      <c r="J3238" s="1">
        <v>9000000</v>
      </c>
      <c r="K3238" t="s">
        <v>6581</v>
      </c>
    </row>
    <row r="3239" spans="1:11" x14ac:dyDescent="0.25">
      <c r="A3239" t="s">
        <v>6582</v>
      </c>
      <c r="B3239" t="s">
        <v>6576</v>
      </c>
      <c r="C3239" t="s">
        <v>4453</v>
      </c>
      <c r="D3239" t="s">
        <v>3968</v>
      </c>
      <c r="E3239">
        <v>34</v>
      </c>
      <c r="F3239" s="6">
        <f t="shared" si="50"/>
        <v>1</v>
      </c>
      <c r="G3239" s="1">
        <v>7000000</v>
      </c>
      <c r="H3239" s="1">
        <v>0</v>
      </c>
      <c r="I3239" s="1">
        <v>0</v>
      </c>
      <c r="J3239" s="1">
        <v>7000000</v>
      </c>
      <c r="K3239" t="s">
        <v>6583</v>
      </c>
    </row>
    <row r="3240" spans="1:11" x14ac:dyDescent="0.25">
      <c r="A3240" t="s">
        <v>6584</v>
      </c>
      <c r="B3240" t="s">
        <v>6566</v>
      </c>
      <c r="C3240" t="s">
        <v>6566</v>
      </c>
      <c r="D3240" t="s">
        <v>3968</v>
      </c>
      <c r="E3240">
        <v>33</v>
      </c>
      <c r="F3240" s="6">
        <f t="shared" si="50"/>
        <v>1</v>
      </c>
      <c r="G3240" s="1">
        <v>9000000</v>
      </c>
      <c r="H3240" s="1">
        <v>0</v>
      </c>
      <c r="I3240" s="1">
        <v>0</v>
      </c>
      <c r="J3240" s="1">
        <v>9000000</v>
      </c>
      <c r="K3240" t="s">
        <v>6585</v>
      </c>
    </row>
    <row r="3241" spans="1:11" x14ac:dyDescent="0.25">
      <c r="A3241" t="s">
        <v>6586</v>
      </c>
      <c r="B3241" t="s">
        <v>6566</v>
      </c>
      <c r="C3241" t="s">
        <v>6566</v>
      </c>
      <c r="D3241" t="s">
        <v>3968</v>
      </c>
      <c r="E3241">
        <v>33</v>
      </c>
      <c r="F3241" s="6">
        <f t="shared" si="50"/>
        <v>1</v>
      </c>
      <c r="G3241" s="1">
        <v>6356000</v>
      </c>
      <c r="H3241" s="1">
        <v>0</v>
      </c>
      <c r="I3241" s="1">
        <v>0</v>
      </c>
      <c r="J3241" s="1">
        <v>6356000</v>
      </c>
      <c r="K3241" t="s">
        <v>6587</v>
      </c>
    </row>
    <row r="3242" spans="1:11" x14ac:dyDescent="0.25">
      <c r="A3242" t="s">
        <v>6588</v>
      </c>
      <c r="B3242" t="s">
        <v>6576</v>
      </c>
      <c r="C3242" t="s">
        <v>4453</v>
      </c>
      <c r="D3242" t="s">
        <v>3968</v>
      </c>
      <c r="E3242">
        <v>34</v>
      </c>
      <c r="F3242" s="6">
        <f t="shared" si="50"/>
        <v>1</v>
      </c>
      <c r="G3242" s="1">
        <v>9000000</v>
      </c>
      <c r="H3242" s="1">
        <v>0</v>
      </c>
      <c r="I3242" s="1">
        <v>0</v>
      </c>
      <c r="J3242" s="1">
        <v>9000000</v>
      </c>
      <c r="K3242" t="s">
        <v>6589</v>
      </c>
    </row>
    <row r="3243" spans="1:11" x14ac:dyDescent="0.25">
      <c r="A3243" t="s">
        <v>6590</v>
      </c>
      <c r="B3243" t="s">
        <v>6566</v>
      </c>
      <c r="C3243" t="s">
        <v>6566</v>
      </c>
      <c r="D3243" t="s">
        <v>3968</v>
      </c>
      <c r="E3243">
        <v>33</v>
      </c>
      <c r="F3243" s="6">
        <f t="shared" si="50"/>
        <v>1</v>
      </c>
      <c r="G3243" s="1">
        <v>5448000</v>
      </c>
      <c r="H3243" s="1">
        <v>0</v>
      </c>
      <c r="I3243" s="1">
        <v>0</v>
      </c>
      <c r="J3243" s="1">
        <v>5448000</v>
      </c>
      <c r="K3243" t="s">
        <v>6591</v>
      </c>
    </row>
    <row r="3244" spans="1:11" x14ac:dyDescent="0.25">
      <c r="A3244" t="s">
        <v>6592</v>
      </c>
      <c r="B3244" t="s">
        <v>6566</v>
      </c>
      <c r="C3244" t="s">
        <v>6566</v>
      </c>
      <c r="D3244" t="s">
        <v>3968</v>
      </c>
      <c r="E3244">
        <v>33</v>
      </c>
      <c r="F3244" s="6">
        <f t="shared" si="50"/>
        <v>1</v>
      </c>
      <c r="G3244" s="1">
        <v>8172000</v>
      </c>
      <c r="H3244" s="1">
        <v>0</v>
      </c>
      <c r="I3244" s="1">
        <v>0</v>
      </c>
      <c r="J3244" s="1">
        <v>8172000</v>
      </c>
      <c r="K3244" t="s">
        <v>6593</v>
      </c>
    </row>
    <row r="3245" spans="1:11" x14ac:dyDescent="0.25">
      <c r="A3245" t="s">
        <v>6594</v>
      </c>
      <c r="B3245" t="s">
        <v>6569</v>
      </c>
      <c r="C3245" t="s">
        <v>6569</v>
      </c>
      <c r="D3245" t="s">
        <v>3968</v>
      </c>
      <c r="E3245">
        <v>32</v>
      </c>
      <c r="F3245" s="6">
        <f t="shared" si="50"/>
        <v>1</v>
      </c>
      <c r="G3245" s="1">
        <v>3632000</v>
      </c>
      <c r="H3245" s="1">
        <v>0</v>
      </c>
      <c r="I3245" s="1">
        <v>0</v>
      </c>
      <c r="J3245" s="1">
        <v>3632000</v>
      </c>
      <c r="K3245" t="s">
        <v>6595</v>
      </c>
    </row>
    <row r="3246" spans="1:11" x14ac:dyDescent="0.25">
      <c r="A3246" t="s">
        <v>6596</v>
      </c>
      <c r="B3246" t="s">
        <v>6576</v>
      </c>
      <c r="C3246" t="s">
        <v>4453</v>
      </c>
      <c r="D3246" t="s">
        <v>3968</v>
      </c>
      <c r="E3246">
        <v>34</v>
      </c>
      <c r="F3246" s="6">
        <f t="shared" si="50"/>
        <v>1</v>
      </c>
      <c r="G3246" s="1">
        <v>6356000</v>
      </c>
      <c r="H3246" s="1">
        <v>0</v>
      </c>
      <c r="I3246" s="1">
        <v>0</v>
      </c>
      <c r="J3246" s="1">
        <v>6356000</v>
      </c>
      <c r="K3246" t="s">
        <v>6597</v>
      </c>
    </row>
    <row r="3247" spans="1:11" x14ac:dyDescent="0.25">
      <c r="A3247" t="s">
        <v>6598</v>
      </c>
      <c r="B3247" t="s">
        <v>6566</v>
      </c>
      <c r="C3247" t="s">
        <v>6566</v>
      </c>
      <c r="D3247" t="s">
        <v>3968</v>
      </c>
      <c r="E3247">
        <v>33</v>
      </c>
      <c r="F3247" s="6">
        <f t="shared" si="50"/>
        <v>1</v>
      </c>
      <c r="G3247" s="1">
        <v>5448000</v>
      </c>
      <c r="H3247" s="1">
        <v>0</v>
      </c>
      <c r="I3247" s="1">
        <v>0</v>
      </c>
      <c r="J3247" s="1">
        <v>5448000</v>
      </c>
      <c r="K3247" t="s">
        <v>6599</v>
      </c>
    </row>
    <row r="3248" spans="1:11" x14ac:dyDescent="0.25">
      <c r="A3248" t="s">
        <v>6600</v>
      </c>
      <c r="B3248" t="s">
        <v>6576</v>
      </c>
      <c r="C3248" t="s">
        <v>4453</v>
      </c>
      <c r="D3248" t="s">
        <v>3968</v>
      </c>
      <c r="E3248">
        <v>34</v>
      </c>
      <c r="F3248" s="6">
        <f t="shared" si="50"/>
        <v>1</v>
      </c>
      <c r="G3248" s="1">
        <v>9000000</v>
      </c>
      <c r="H3248" s="1">
        <v>0</v>
      </c>
      <c r="I3248" s="1">
        <v>0</v>
      </c>
      <c r="J3248" s="1">
        <v>9000000</v>
      </c>
      <c r="K3248" t="s">
        <v>6601</v>
      </c>
    </row>
    <row r="3249" spans="1:11" x14ac:dyDescent="0.25">
      <c r="A3249" t="s">
        <v>6602</v>
      </c>
      <c r="B3249" t="s">
        <v>6566</v>
      </c>
      <c r="C3249" t="s">
        <v>6566</v>
      </c>
      <c r="D3249" t="s">
        <v>3968</v>
      </c>
      <c r="E3249">
        <v>33</v>
      </c>
      <c r="F3249" s="6">
        <f t="shared" si="50"/>
        <v>1</v>
      </c>
      <c r="G3249" s="1">
        <v>9988000</v>
      </c>
      <c r="H3249" s="1">
        <v>0</v>
      </c>
      <c r="I3249" s="1">
        <v>0</v>
      </c>
      <c r="J3249" s="1">
        <v>9988000</v>
      </c>
      <c r="K3249" t="s">
        <v>6603</v>
      </c>
    </row>
    <row r="3250" spans="1:11" x14ac:dyDescent="0.25">
      <c r="A3250" t="s">
        <v>6604</v>
      </c>
      <c r="B3250" t="s">
        <v>6605</v>
      </c>
      <c r="C3250" t="s">
        <v>6605</v>
      </c>
      <c r="D3250" t="s">
        <v>3968</v>
      </c>
      <c r="E3250">
        <v>40</v>
      </c>
      <c r="F3250" s="6">
        <f t="shared" si="50"/>
        <v>1</v>
      </c>
      <c r="G3250" s="1">
        <v>8600000</v>
      </c>
      <c r="H3250" s="1">
        <v>0</v>
      </c>
      <c r="I3250" s="1">
        <v>0</v>
      </c>
      <c r="J3250" s="1">
        <v>8600000</v>
      </c>
      <c r="K3250" t="s">
        <v>6606</v>
      </c>
    </row>
    <row r="3251" spans="1:11" x14ac:dyDescent="0.25">
      <c r="A3251" t="s">
        <v>6607</v>
      </c>
      <c r="B3251" t="s">
        <v>6576</v>
      </c>
      <c r="C3251" t="s">
        <v>4453</v>
      </c>
      <c r="D3251" t="s">
        <v>3968</v>
      </c>
      <c r="E3251">
        <v>34</v>
      </c>
      <c r="F3251" s="6">
        <f t="shared" si="50"/>
        <v>1</v>
      </c>
      <c r="G3251" s="1">
        <v>4540000</v>
      </c>
      <c r="H3251" s="1">
        <v>0</v>
      </c>
      <c r="I3251" s="1">
        <v>0</v>
      </c>
      <c r="J3251" s="1">
        <v>4540000</v>
      </c>
      <c r="K3251" t="s">
        <v>6608</v>
      </c>
    </row>
    <row r="3252" spans="1:11" x14ac:dyDescent="0.25">
      <c r="A3252" t="s">
        <v>6609</v>
      </c>
      <c r="B3252" t="s">
        <v>4453</v>
      </c>
      <c r="C3252" t="s">
        <v>4453</v>
      </c>
      <c r="D3252" t="s">
        <v>3968</v>
      </c>
      <c r="E3252">
        <v>34</v>
      </c>
      <c r="F3252" s="6">
        <f t="shared" si="50"/>
        <v>1</v>
      </c>
      <c r="G3252" s="1">
        <v>9988000</v>
      </c>
      <c r="H3252" s="1">
        <v>0</v>
      </c>
      <c r="I3252" s="1">
        <v>0</v>
      </c>
      <c r="J3252" s="1">
        <v>9988000</v>
      </c>
      <c r="K3252" t="s">
        <v>6610</v>
      </c>
    </row>
    <row r="3253" spans="1:11" x14ac:dyDescent="0.25">
      <c r="A3253" t="s">
        <v>6611</v>
      </c>
      <c r="B3253" t="s">
        <v>4453</v>
      </c>
      <c r="C3253" t="s">
        <v>4453</v>
      </c>
      <c r="D3253" t="s">
        <v>3968</v>
      </c>
      <c r="E3253">
        <v>34</v>
      </c>
      <c r="F3253" s="6">
        <f t="shared" si="50"/>
        <v>1</v>
      </c>
      <c r="G3253" s="1">
        <v>5448000</v>
      </c>
      <c r="H3253" s="1">
        <v>0</v>
      </c>
      <c r="I3253" s="1">
        <v>0</v>
      </c>
      <c r="J3253" s="1">
        <v>5448000</v>
      </c>
      <c r="K3253" t="s">
        <v>6612</v>
      </c>
    </row>
    <row r="3254" spans="1:11" x14ac:dyDescent="0.25">
      <c r="A3254" t="s">
        <v>6613</v>
      </c>
      <c r="B3254" t="s">
        <v>6566</v>
      </c>
      <c r="C3254" t="s">
        <v>6566</v>
      </c>
      <c r="D3254" t="s">
        <v>3968</v>
      </c>
      <c r="E3254">
        <v>33</v>
      </c>
      <c r="F3254" s="6">
        <f t="shared" si="50"/>
        <v>1</v>
      </c>
      <c r="G3254" s="1">
        <v>4400000</v>
      </c>
      <c r="H3254" s="1">
        <v>0</v>
      </c>
      <c r="I3254" s="1">
        <v>0</v>
      </c>
      <c r="J3254" s="1">
        <v>4400000</v>
      </c>
      <c r="K3254" t="s">
        <v>6614</v>
      </c>
    </row>
    <row r="3255" spans="1:11" x14ac:dyDescent="0.25">
      <c r="A3255" t="s">
        <v>6615</v>
      </c>
      <c r="B3255" t="s">
        <v>6566</v>
      </c>
      <c r="C3255" t="s">
        <v>6566</v>
      </c>
      <c r="D3255" t="s">
        <v>3968</v>
      </c>
      <c r="E3255">
        <v>33</v>
      </c>
      <c r="F3255" s="6">
        <f t="shared" si="50"/>
        <v>1</v>
      </c>
      <c r="G3255" s="1">
        <v>4000000</v>
      </c>
      <c r="H3255" s="1">
        <v>0</v>
      </c>
      <c r="I3255" s="1">
        <v>0</v>
      </c>
      <c r="J3255" s="1">
        <v>4000000</v>
      </c>
      <c r="K3255" t="s">
        <v>6616</v>
      </c>
    </row>
    <row r="3256" spans="1:11" x14ac:dyDescent="0.25">
      <c r="A3256" t="s">
        <v>6617</v>
      </c>
      <c r="B3256" t="s">
        <v>4453</v>
      </c>
      <c r="C3256" t="s">
        <v>4453</v>
      </c>
      <c r="D3256" t="s">
        <v>3968</v>
      </c>
      <c r="E3256">
        <v>34</v>
      </c>
      <c r="F3256" s="6">
        <f t="shared" si="50"/>
        <v>1</v>
      </c>
      <c r="G3256" s="1">
        <v>9000000</v>
      </c>
      <c r="H3256" s="1">
        <v>0</v>
      </c>
      <c r="I3256" s="1">
        <v>0</v>
      </c>
      <c r="J3256" s="1">
        <v>9000000</v>
      </c>
      <c r="K3256" t="s">
        <v>6618</v>
      </c>
    </row>
    <row r="3257" spans="1:11" x14ac:dyDescent="0.25">
      <c r="A3257" t="s">
        <v>6619</v>
      </c>
      <c r="B3257" t="s">
        <v>6566</v>
      </c>
      <c r="C3257" t="s">
        <v>6566</v>
      </c>
      <c r="D3257" t="s">
        <v>3968</v>
      </c>
      <c r="E3257">
        <v>33</v>
      </c>
      <c r="F3257" s="6">
        <f t="shared" si="50"/>
        <v>1</v>
      </c>
      <c r="G3257" s="1">
        <v>3632000</v>
      </c>
      <c r="H3257" s="1">
        <v>0</v>
      </c>
      <c r="I3257" s="1">
        <v>0</v>
      </c>
      <c r="J3257" s="1">
        <v>3632000</v>
      </c>
      <c r="K3257" t="s">
        <v>6620</v>
      </c>
    </row>
    <row r="3258" spans="1:11" x14ac:dyDescent="0.25">
      <c r="A3258" t="s">
        <v>6621</v>
      </c>
      <c r="B3258" t="s">
        <v>6566</v>
      </c>
      <c r="C3258" t="s">
        <v>6566</v>
      </c>
      <c r="D3258" t="s">
        <v>3968</v>
      </c>
      <c r="E3258">
        <v>33</v>
      </c>
      <c r="F3258" s="6">
        <f t="shared" si="50"/>
        <v>1</v>
      </c>
      <c r="G3258" s="1">
        <v>8600000</v>
      </c>
      <c r="H3258" s="1">
        <v>0</v>
      </c>
      <c r="I3258" s="1">
        <v>0</v>
      </c>
      <c r="J3258" s="1">
        <v>8600000</v>
      </c>
      <c r="K3258" t="s">
        <v>6622</v>
      </c>
    </row>
    <row r="3259" spans="1:11" x14ac:dyDescent="0.25">
      <c r="A3259" t="s">
        <v>6623</v>
      </c>
      <c r="B3259" t="s">
        <v>4453</v>
      </c>
      <c r="C3259" t="s">
        <v>4453</v>
      </c>
      <c r="D3259" t="s">
        <v>3968</v>
      </c>
      <c r="E3259">
        <v>34</v>
      </c>
      <c r="F3259" s="6">
        <f t="shared" si="50"/>
        <v>1</v>
      </c>
      <c r="G3259" s="1">
        <v>7000000</v>
      </c>
      <c r="H3259" s="1">
        <v>0</v>
      </c>
      <c r="I3259" s="1">
        <v>0</v>
      </c>
      <c r="J3259" s="1">
        <v>7000000</v>
      </c>
      <c r="K3259" t="s">
        <v>6624</v>
      </c>
    </row>
    <row r="3260" spans="1:11" x14ac:dyDescent="0.25">
      <c r="A3260" t="s">
        <v>6625</v>
      </c>
      <c r="B3260" t="s">
        <v>6566</v>
      </c>
      <c r="C3260" t="s">
        <v>6566</v>
      </c>
      <c r="D3260" t="s">
        <v>3968</v>
      </c>
      <c r="E3260">
        <v>33</v>
      </c>
      <c r="F3260" s="6">
        <f t="shared" si="50"/>
        <v>1</v>
      </c>
      <c r="G3260" s="1">
        <v>9988000</v>
      </c>
      <c r="H3260" s="1">
        <v>0</v>
      </c>
      <c r="I3260" s="1">
        <v>0</v>
      </c>
      <c r="J3260" s="1">
        <v>9988000</v>
      </c>
      <c r="K3260" t="s">
        <v>6626</v>
      </c>
    </row>
    <row r="3261" spans="1:11" x14ac:dyDescent="0.25">
      <c r="A3261" t="s">
        <v>6627</v>
      </c>
      <c r="B3261" t="s">
        <v>6566</v>
      </c>
      <c r="C3261" t="s">
        <v>6566</v>
      </c>
      <c r="D3261" t="s">
        <v>3968</v>
      </c>
      <c r="E3261">
        <v>33</v>
      </c>
      <c r="F3261" s="6">
        <f t="shared" si="50"/>
        <v>1</v>
      </c>
      <c r="G3261" s="1">
        <v>3632000</v>
      </c>
      <c r="H3261" s="1">
        <v>0</v>
      </c>
      <c r="I3261" s="1">
        <v>0</v>
      </c>
      <c r="J3261" s="1">
        <v>3632000</v>
      </c>
      <c r="K3261" t="s">
        <v>6628</v>
      </c>
    </row>
    <row r="3262" spans="1:11" x14ac:dyDescent="0.25">
      <c r="A3262" t="s">
        <v>6629</v>
      </c>
      <c r="B3262" t="s">
        <v>6576</v>
      </c>
      <c r="C3262" t="s">
        <v>4453</v>
      </c>
      <c r="D3262" t="s">
        <v>3968</v>
      </c>
      <c r="E3262">
        <v>34</v>
      </c>
      <c r="F3262" s="6">
        <f t="shared" si="50"/>
        <v>1</v>
      </c>
      <c r="G3262" s="1">
        <v>8000000</v>
      </c>
      <c r="H3262" s="1">
        <v>0</v>
      </c>
      <c r="I3262" s="1">
        <v>0</v>
      </c>
      <c r="J3262" s="1">
        <v>8000000</v>
      </c>
      <c r="K3262" t="s">
        <v>6630</v>
      </c>
    </row>
    <row r="3263" spans="1:11" x14ac:dyDescent="0.25">
      <c r="A3263" t="s">
        <v>6631</v>
      </c>
      <c r="B3263" t="s">
        <v>4453</v>
      </c>
      <c r="C3263" t="s">
        <v>4453</v>
      </c>
      <c r="D3263" t="s">
        <v>3968</v>
      </c>
      <c r="E3263">
        <v>34</v>
      </c>
      <c r="F3263" s="6">
        <f t="shared" si="50"/>
        <v>1</v>
      </c>
      <c r="G3263" s="1">
        <v>12712000</v>
      </c>
      <c r="H3263" s="1">
        <v>0</v>
      </c>
      <c r="I3263" s="1">
        <v>0</v>
      </c>
      <c r="J3263" s="1">
        <v>12712000</v>
      </c>
      <c r="K3263" t="s">
        <v>6632</v>
      </c>
    </row>
    <row r="3264" spans="1:11" x14ac:dyDescent="0.25">
      <c r="A3264" t="s">
        <v>6633</v>
      </c>
      <c r="B3264" t="s">
        <v>6566</v>
      </c>
      <c r="C3264" t="s">
        <v>6566</v>
      </c>
      <c r="D3264" t="s">
        <v>3968</v>
      </c>
      <c r="E3264">
        <v>33</v>
      </c>
      <c r="F3264" s="6">
        <f t="shared" si="50"/>
        <v>1</v>
      </c>
      <c r="G3264" s="1">
        <v>8600000</v>
      </c>
      <c r="H3264" s="1">
        <v>0</v>
      </c>
      <c r="I3264" s="1">
        <v>0</v>
      </c>
      <c r="J3264" s="1">
        <v>8600000</v>
      </c>
      <c r="K3264" t="s">
        <v>6634</v>
      </c>
    </row>
    <row r="3265" spans="1:11" x14ac:dyDescent="0.25">
      <c r="A3265" t="s">
        <v>6635</v>
      </c>
      <c r="B3265" t="s">
        <v>4453</v>
      </c>
      <c r="C3265" t="s">
        <v>6566</v>
      </c>
      <c r="D3265" t="s">
        <v>3968</v>
      </c>
      <c r="E3265">
        <v>33</v>
      </c>
      <c r="F3265" s="6">
        <f t="shared" si="50"/>
        <v>1</v>
      </c>
      <c r="G3265" s="1">
        <v>8000000</v>
      </c>
      <c r="H3265" s="1">
        <v>0</v>
      </c>
      <c r="I3265" s="1">
        <v>0</v>
      </c>
      <c r="J3265" s="1">
        <v>8000000</v>
      </c>
      <c r="K3265" t="s">
        <v>6636</v>
      </c>
    </row>
    <row r="3266" spans="1:11" x14ac:dyDescent="0.25">
      <c r="A3266" t="s">
        <v>6637</v>
      </c>
      <c r="B3266" t="s">
        <v>6566</v>
      </c>
      <c r="C3266" t="s">
        <v>6566</v>
      </c>
      <c r="D3266" t="s">
        <v>3968</v>
      </c>
      <c r="E3266">
        <v>33</v>
      </c>
      <c r="F3266" s="6">
        <f t="shared" si="50"/>
        <v>1</v>
      </c>
      <c r="G3266" s="1">
        <v>11000000</v>
      </c>
      <c r="H3266" s="1">
        <v>0</v>
      </c>
      <c r="I3266" s="1">
        <v>0</v>
      </c>
      <c r="J3266" s="1">
        <v>11000000</v>
      </c>
      <c r="K3266" t="s">
        <v>6638</v>
      </c>
    </row>
    <row r="3267" spans="1:11" x14ac:dyDescent="0.25">
      <c r="A3267" t="s">
        <v>6639</v>
      </c>
      <c r="B3267" t="s">
        <v>4453</v>
      </c>
      <c r="C3267" t="s">
        <v>4453</v>
      </c>
      <c r="D3267" t="s">
        <v>3968</v>
      </c>
      <c r="E3267">
        <v>34</v>
      </c>
      <c r="F3267" s="6">
        <f t="shared" ref="F3267:F3330" si="51">E3267/E3267</f>
        <v>1</v>
      </c>
      <c r="G3267" s="1">
        <v>9000000</v>
      </c>
      <c r="H3267" s="1">
        <v>0</v>
      </c>
      <c r="I3267" s="1">
        <v>0</v>
      </c>
      <c r="J3267" s="1">
        <v>9000000</v>
      </c>
      <c r="K3267" t="s">
        <v>6640</v>
      </c>
    </row>
    <row r="3268" spans="1:11" x14ac:dyDescent="0.25">
      <c r="A3268" t="s">
        <v>6641</v>
      </c>
      <c r="B3268" t="s">
        <v>6576</v>
      </c>
      <c r="C3268" t="s">
        <v>4453</v>
      </c>
      <c r="D3268" t="s">
        <v>3968</v>
      </c>
      <c r="E3268">
        <v>34</v>
      </c>
      <c r="F3268" s="6">
        <f t="shared" si="51"/>
        <v>1</v>
      </c>
      <c r="G3268" s="1">
        <v>8600000</v>
      </c>
      <c r="H3268" s="1">
        <v>0</v>
      </c>
      <c r="I3268" s="1">
        <v>0</v>
      </c>
      <c r="J3268" s="1">
        <v>8600000</v>
      </c>
      <c r="K3268" t="s">
        <v>6642</v>
      </c>
    </row>
    <row r="3269" spans="1:11" x14ac:dyDescent="0.25">
      <c r="A3269" t="s">
        <v>6643</v>
      </c>
      <c r="B3269" t="s">
        <v>6566</v>
      </c>
      <c r="C3269" t="s">
        <v>6566</v>
      </c>
      <c r="D3269" t="s">
        <v>3968</v>
      </c>
      <c r="E3269">
        <v>33</v>
      </c>
      <c r="F3269" s="6">
        <f t="shared" si="51"/>
        <v>1</v>
      </c>
      <c r="G3269" s="1">
        <v>8172000</v>
      </c>
      <c r="H3269" s="1">
        <v>0</v>
      </c>
      <c r="I3269" s="1">
        <v>0</v>
      </c>
      <c r="J3269" s="1">
        <v>8172000</v>
      </c>
      <c r="K3269" t="s">
        <v>6644</v>
      </c>
    </row>
    <row r="3270" spans="1:11" x14ac:dyDescent="0.25">
      <c r="A3270" t="s">
        <v>6645</v>
      </c>
      <c r="B3270" t="s">
        <v>6566</v>
      </c>
      <c r="C3270" t="s">
        <v>6569</v>
      </c>
      <c r="D3270" t="s">
        <v>3968</v>
      </c>
      <c r="E3270">
        <v>32</v>
      </c>
      <c r="F3270" s="6">
        <f t="shared" si="51"/>
        <v>1</v>
      </c>
      <c r="G3270" s="1">
        <v>10896000</v>
      </c>
      <c r="H3270" s="1">
        <v>0</v>
      </c>
      <c r="I3270" s="1">
        <v>0</v>
      </c>
      <c r="J3270" s="1">
        <v>10896000</v>
      </c>
      <c r="K3270" t="s">
        <v>6646</v>
      </c>
    </row>
    <row r="3271" spans="1:11" x14ac:dyDescent="0.25">
      <c r="A3271" t="s">
        <v>6647</v>
      </c>
      <c r="B3271" t="s">
        <v>6566</v>
      </c>
      <c r="C3271" t="s">
        <v>6566</v>
      </c>
      <c r="D3271" t="s">
        <v>3968</v>
      </c>
      <c r="E3271">
        <v>33</v>
      </c>
      <c r="F3271" s="6">
        <f t="shared" si="51"/>
        <v>1</v>
      </c>
      <c r="G3271" s="1">
        <v>6356000</v>
      </c>
      <c r="H3271" s="1">
        <v>0</v>
      </c>
      <c r="I3271" s="1">
        <v>0</v>
      </c>
      <c r="J3271" s="1">
        <v>6356000</v>
      </c>
      <c r="K3271" t="s">
        <v>6648</v>
      </c>
    </row>
    <row r="3272" spans="1:11" x14ac:dyDescent="0.25">
      <c r="A3272" t="s">
        <v>6649</v>
      </c>
      <c r="B3272" t="s">
        <v>4453</v>
      </c>
      <c r="C3272" t="s">
        <v>4453</v>
      </c>
      <c r="D3272" t="s">
        <v>3968</v>
      </c>
      <c r="E3272">
        <v>34</v>
      </c>
      <c r="F3272" s="6">
        <f t="shared" si="51"/>
        <v>1</v>
      </c>
      <c r="G3272" s="1">
        <v>9000000</v>
      </c>
      <c r="H3272" s="1">
        <v>0</v>
      </c>
      <c r="I3272" s="1">
        <v>0</v>
      </c>
      <c r="J3272" s="1">
        <v>9000000</v>
      </c>
      <c r="K3272" t="s">
        <v>6650</v>
      </c>
    </row>
    <row r="3273" spans="1:11" x14ac:dyDescent="0.25">
      <c r="A3273" t="s">
        <v>6651</v>
      </c>
      <c r="B3273" t="s">
        <v>6566</v>
      </c>
      <c r="C3273" t="s">
        <v>6566</v>
      </c>
      <c r="D3273" t="s">
        <v>3968</v>
      </c>
      <c r="E3273">
        <v>33</v>
      </c>
      <c r="F3273" s="6">
        <f t="shared" si="51"/>
        <v>1</v>
      </c>
      <c r="G3273" s="1">
        <v>12000000</v>
      </c>
      <c r="H3273" s="1">
        <v>0</v>
      </c>
      <c r="I3273" s="1">
        <v>0</v>
      </c>
      <c r="J3273" s="1">
        <v>12000000</v>
      </c>
      <c r="K3273" t="s">
        <v>6652</v>
      </c>
    </row>
    <row r="3274" spans="1:11" x14ac:dyDescent="0.25">
      <c r="A3274" t="s">
        <v>6653</v>
      </c>
      <c r="B3274" t="s">
        <v>6566</v>
      </c>
      <c r="C3274" t="s">
        <v>6566</v>
      </c>
      <c r="D3274" t="s">
        <v>3968</v>
      </c>
      <c r="E3274">
        <v>33</v>
      </c>
      <c r="F3274" s="6">
        <f t="shared" si="51"/>
        <v>1</v>
      </c>
      <c r="G3274" s="1">
        <v>9000000</v>
      </c>
      <c r="H3274" s="1">
        <v>0</v>
      </c>
      <c r="I3274" s="1">
        <v>0</v>
      </c>
      <c r="J3274" s="1">
        <v>9000000</v>
      </c>
      <c r="K3274" t="s">
        <v>6654</v>
      </c>
    </row>
    <row r="3275" spans="1:11" x14ac:dyDescent="0.25">
      <c r="A3275" t="s">
        <v>6655</v>
      </c>
      <c r="B3275" t="s">
        <v>6576</v>
      </c>
      <c r="C3275" t="s">
        <v>4453</v>
      </c>
      <c r="D3275" t="s">
        <v>3968</v>
      </c>
      <c r="E3275">
        <v>34</v>
      </c>
      <c r="F3275" s="6">
        <f t="shared" si="51"/>
        <v>1</v>
      </c>
      <c r="G3275" s="1">
        <v>4400000</v>
      </c>
      <c r="H3275" s="1">
        <v>0</v>
      </c>
      <c r="I3275" s="1">
        <v>0</v>
      </c>
      <c r="J3275" s="1">
        <v>4400000</v>
      </c>
      <c r="K3275" t="s">
        <v>6656</v>
      </c>
    </row>
    <row r="3276" spans="1:11" x14ac:dyDescent="0.25">
      <c r="A3276" t="s">
        <v>6657</v>
      </c>
      <c r="B3276" t="s">
        <v>6566</v>
      </c>
      <c r="C3276" t="s">
        <v>6566</v>
      </c>
      <c r="D3276" t="s">
        <v>3968</v>
      </c>
      <c r="E3276">
        <v>33</v>
      </c>
      <c r="F3276" s="6">
        <f t="shared" si="51"/>
        <v>1</v>
      </c>
      <c r="G3276" s="1">
        <v>9000000</v>
      </c>
      <c r="H3276" s="1">
        <v>0</v>
      </c>
      <c r="I3276" s="1">
        <v>0</v>
      </c>
      <c r="J3276" s="1">
        <v>9000000</v>
      </c>
      <c r="K3276" t="s">
        <v>6658</v>
      </c>
    </row>
    <row r="3277" spans="1:11" x14ac:dyDescent="0.25">
      <c r="A3277" t="s">
        <v>6659</v>
      </c>
      <c r="B3277" t="s">
        <v>6566</v>
      </c>
      <c r="C3277" t="s">
        <v>6566</v>
      </c>
      <c r="D3277" t="s">
        <v>3968</v>
      </c>
      <c r="E3277">
        <v>33</v>
      </c>
      <c r="F3277" s="6">
        <f t="shared" si="51"/>
        <v>1</v>
      </c>
      <c r="G3277" s="1">
        <v>3632000</v>
      </c>
      <c r="H3277" s="1">
        <v>0</v>
      </c>
      <c r="I3277" s="1">
        <v>0</v>
      </c>
      <c r="J3277" s="1">
        <v>3632000</v>
      </c>
      <c r="K3277" t="s">
        <v>6660</v>
      </c>
    </row>
    <row r="3278" spans="1:11" x14ac:dyDescent="0.25">
      <c r="A3278" t="s">
        <v>6661</v>
      </c>
      <c r="B3278" t="s">
        <v>6566</v>
      </c>
      <c r="C3278" t="s">
        <v>6566</v>
      </c>
      <c r="D3278" t="s">
        <v>3968</v>
      </c>
      <c r="E3278">
        <v>0</v>
      </c>
      <c r="F3278" s="6" t="e">
        <f t="shared" si="51"/>
        <v>#DIV/0!</v>
      </c>
      <c r="G3278" s="1">
        <v>4400000</v>
      </c>
      <c r="H3278" s="1">
        <v>0</v>
      </c>
      <c r="I3278" s="1">
        <v>0</v>
      </c>
      <c r="J3278" s="1">
        <v>4400000</v>
      </c>
      <c r="K3278" t="s">
        <v>6662</v>
      </c>
    </row>
    <row r="3279" spans="1:11" x14ac:dyDescent="0.25">
      <c r="A3279" t="s">
        <v>6663</v>
      </c>
      <c r="B3279" t="s">
        <v>6576</v>
      </c>
      <c r="C3279" t="s">
        <v>4453</v>
      </c>
      <c r="D3279" t="s">
        <v>3968</v>
      </c>
      <c r="E3279">
        <v>34</v>
      </c>
      <c r="F3279" s="6">
        <f t="shared" si="51"/>
        <v>1</v>
      </c>
      <c r="G3279" s="1">
        <v>9000000</v>
      </c>
      <c r="H3279" s="1">
        <v>0</v>
      </c>
      <c r="I3279" s="1">
        <v>0</v>
      </c>
      <c r="J3279" s="1">
        <v>9000000</v>
      </c>
      <c r="K3279" t="s">
        <v>6664</v>
      </c>
    </row>
    <row r="3280" spans="1:11" x14ac:dyDescent="0.25">
      <c r="A3280" t="s">
        <v>6665</v>
      </c>
      <c r="B3280" t="s">
        <v>4453</v>
      </c>
      <c r="C3280" t="s">
        <v>4453</v>
      </c>
      <c r="D3280" t="s">
        <v>3968</v>
      </c>
      <c r="E3280">
        <v>34</v>
      </c>
      <c r="F3280" s="6">
        <f t="shared" si="51"/>
        <v>1</v>
      </c>
      <c r="G3280" s="1">
        <v>5448000</v>
      </c>
      <c r="H3280" s="1">
        <v>0</v>
      </c>
      <c r="I3280" s="1">
        <v>0</v>
      </c>
      <c r="J3280" s="1">
        <v>5448000</v>
      </c>
      <c r="K3280" t="s">
        <v>6666</v>
      </c>
    </row>
    <row r="3281" spans="1:11" x14ac:dyDescent="0.25">
      <c r="A3281" t="s">
        <v>6667</v>
      </c>
      <c r="B3281" t="s">
        <v>6566</v>
      </c>
      <c r="C3281" t="s">
        <v>6566</v>
      </c>
      <c r="D3281" t="s">
        <v>3968</v>
      </c>
      <c r="E3281">
        <v>33</v>
      </c>
      <c r="F3281" s="6">
        <f t="shared" si="51"/>
        <v>1</v>
      </c>
      <c r="G3281" s="1">
        <v>4540000</v>
      </c>
      <c r="H3281" s="1">
        <v>0</v>
      </c>
      <c r="I3281" s="1">
        <v>0</v>
      </c>
      <c r="J3281" s="1">
        <v>4540000</v>
      </c>
      <c r="K3281" t="s">
        <v>6668</v>
      </c>
    </row>
    <row r="3282" spans="1:11" x14ac:dyDescent="0.25">
      <c r="A3282" t="s">
        <v>6669</v>
      </c>
      <c r="B3282" t="s">
        <v>6566</v>
      </c>
      <c r="C3282" t="s">
        <v>6566</v>
      </c>
      <c r="D3282" t="s">
        <v>3968</v>
      </c>
      <c r="E3282">
        <v>33</v>
      </c>
      <c r="F3282" s="6">
        <f t="shared" si="51"/>
        <v>1</v>
      </c>
      <c r="G3282" s="1">
        <v>9000000</v>
      </c>
      <c r="H3282" s="1">
        <v>0</v>
      </c>
      <c r="I3282" s="1">
        <v>0</v>
      </c>
      <c r="J3282" s="1">
        <v>9000000</v>
      </c>
      <c r="K3282" t="s">
        <v>6670</v>
      </c>
    </row>
    <row r="3283" spans="1:11" x14ac:dyDescent="0.25">
      <c r="A3283" t="s">
        <v>6671</v>
      </c>
      <c r="B3283" t="s">
        <v>6576</v>
      </c>
      <c r="C3283" t="s">
        <v>4453</v>
      </c>
      <c r="D3283" t="s">
        <v>3968</v>
      </c>
      <c r="E3283">
        <v>34</v>
      </c>
      <c r="F3283" s="6">
        <f t="shared" si="51"/>
        <v>1</v>
      </c>
      <c r="G3283" s="1">
        <v>9000000</v>
      </c>
      <c r="H3283" s="1">
        <v>0</v>
      </c>
      <c r="I3283" s="1">
        <v>0</v>
      </c>
      <c r="J3283" s="1">
        <v>9000000</v>
      </c>
      <c r="K3283" t="s">
        <v>6672</v>
      </c>
    </row>
    <row r="3284" spans="1:11" x14ac:dyDescent="0.25">
      <c r="A3284" t="s">
        <v>6673</v>
      </c>
      <c r="B3284" t="s">
        <v>6566</v>
      </c>
      <c r="C3284" t="s">
        <v>6566</v>
      </c>
      <c r="D3284" t="s">
        <v>3968</v>
      </c>
      <c r="E3284">
        <v>33</v>
      </c>
      <c r="F3284" s="6">
        <f t="shared" si="51"/>
        <v>1</v>
      </c>
      <c r="G3284" s="1">
        <v>4540000</v>
      </c>
      <c r="H3284" s="1">
        <v>0</v>
      </c>
      <c r="I3284" s="1">
        <v>0</v>
      </c>
      <c r="J3284" s="1">
        <v>4540000</v>
      </c>
      <c r="K3284" t="s">
        <v>6674</v>
      </c>
    </row>
    <row r="3285" spans="1:11" x14ac:dyDescent="0.25">
      <c r="A3285" t="s">
        <v>6675</v>
      </c>
      <c r="B3285" t="s">
        <v>6566</v>
      </c>
      <c r="C3285" t="s">
        <v>6566</v>
      </c>
      <c r="D3285" t="s">
        <v>3968</v>
      </c>
      <c r="E3285">
        <v>33</v>
      </c>
      <c r="F3285" s="6">
        <f t="shared" si="51"/>
        <v>1</v>
      </c>
      <c r="G3285" s="1">
        <v>3632000</v>
      </c>
      <c r="H3285" s="1">
        <v>0</v>
      </c>
      <c r="I3285" s="1">
        <v>0</v>
      </c>
      <c r="J3285" s="1">
        <v>3632000</v>
      </c>
      <c r="K3285" t="s">
        <v>6676</v>
      </c>
    </row>
    <row r="3286" spans="1:11" x14ac:dyDescent="0.25">
      <c r="A3286" t="s">
        <v>6677</v>
      </c>
      <c r="B3286" t="s">
        <v>6566</v>
      </c>
      <c r="C3286" t="s">
        <v>6566</v>
      </c>
      <c r="D3286" t="s">
        <v>3968</v>
      </c>
      <c r="E3286">
        <v>33</v>
      </c>
      <c r="F3286" s="6">
        <f t="shared" si="51"/>
        <v>1</v>
      </c>
      <c r="G3286" s="1">
        <v>5448000</v>
      </c>
      <c r="H3286" s="1">
        <v>0</v>
      </c>
      <c r="I3286" s="1">
        <v>0</v>
      </c>
      <c r="J3286" s="1">
        <v>5448000</v>
      </c>
      <c r="K3286" t="s">
        <v>6678</v>
      </c>
    </row>
    <row r="3287" spans="1:11" x14ac:dyDescent="0.25">
      <c r="A3287" t="s">
        <v>6679</v>
      </c>
      <c r="B3287" t="s">
        <v>6566</v>
      </c>
      <c r="C3287" t="s">
        <v>6566</v>
      </c>
      <c r="D3287" t="s">
        <v>3968</v>
      </c>
      <c r="E3287">
        <v>33</v>
      </c>
      <c r="F3287" s="6">
        <f t="shared" si="51"/>
        <v>1</v>
      </c>
      <c r="G3287" s="1">
        <v>3632000</v>
      </c>
      <c r="H3287" s="1">
        <v>0</v>
      </c>
      <c r="I3287" s="1">
        <v>0</v>
      </c>
      <c r="J3287" s="1">
        <v>3632000</v>
      </c>
      <c r="K3287" t="s">
        <v>6680</v>
      </c>
    </row>
    <row r="3288" spans="1:11" x14ac:dyDescent="0.25">
      <c r="A3288" t="s">
        <v>6681</v>
      </c>
      <c r="B3288" t="s">
        <v>6566</v>
      </c>
      <c r="C3288" t="s">
        <v>6566</v>
      </c>
      <c r="D3288" t="s">
        <v>3968</v>
      </c>
      <c r="E3288">
        <v>33</v>
      </c>
      <c r="F3288" s="6">
        <f t="shared" si="51"/>
        <v>1</v>
      </c>
      <c r="G3288" s="1">
        <v>9400000</v>
      </c>
      <c r="H3288" s="1">
        <v>0</v>
      </c>
      <c r="I3288" s="1">
        <v>0</v>
      </c>
      <c r="J3288" s="1">
        <v>9400000</v>
      </c>
      <c r="K3288" t="s">
        <v>6682</v>
      </c>
    </row>
    <row r="3289" spans="1:11" x14ac:dyDescent="0.25">
      <c r="A3289" t="s">
        <v>6683</v>
      </c>
      <c r="B3289" t="s">
        <v>4453</v>
      </c>
      <c r="C3289" t="s">
        <v>4453</v>
      </c>
      <c r="D3289" t="s">
        <v>3968</v>
      </c>
      <c r="E3289">
        <v>34</v>
      </c>
      <c r="F3289" s="6">
        <f t="shared" si="51"/>
        <v>1</v>
      </c>
      <c r="G3289" s="1">
        <v>4540000</v>
      </c>
      <c r="H3289" s="1">
        <v>0</v>
      </c>
      <c r="I3289" s="1">
        <v>0</v>
      </c>
      <c r="J3289" s="1">
        <v>4540000</v>
      </c>
      <c r="K3289" t="s">
        <v>6684</v>
      </c>
    </row>
    <row r="3290" spans="1:11" x14ac:dyDescent="0.25">
      <c r="A3290" t="s">
        <v>6685</v>
      </c>
      <c r="B3290" t="s">
        <v>6566</v>
      </c>
      <c r="C3290" t="s">
        <v>6566</v>
      </c>
      <c r="D3290" t="s">
        <v>3968</v>
      </c>
      <c r="E3290">
        <v>33</v>
      </c>
      <c r="F3290" s="6">
        <f t="shared" si="51"/>
        <v>1</v>
      </c>
      <c r="G3290" s="1">
        <v>3400000</v>
      </c>
      <c r="H3290" s="1">
        <v>0</v>
      </c>
      <c r="I3290" s="1">
        <v>0</v>
      </c>
      <c r="J3290" s="1">
        <v>3400000</v>
      </c>
      <c r="K3290" t="s">
        <v>6686</v>
      </c>
    </row>
    <row r="3291" spans="1:11" x14ac:dyDescent="0.25">
      <c r="A3291" t="s">
        <v>6687</v>
      </c>
      <c r="B3291" t="s">
        <v>4453</v>
      </c>
      <c r="C3291" t="s">
        <v>4453</v>
      </c>
      <c r="D3291" t="s">
        <v>3968</v>
      </c>
      <c r="E3291">
        <v>34</v>
      </c>
      <c r="F3291" s="6">
        <f t="shared" si="51"/>
        <v>1</v>
      </c>
      <c r="G3291" s="1">
        <v>10896000</v>
      </c>
      <c r="H3291" s="1">
        <v>0</v>
      </c>
      <c r="I3291" s="1">
        <v>0</v>
      </c>
      <c r="J3291" s="1">
        <v>10896000</v>
      </c>
      <c r="K3291" t="s">
        <v>6688</v>
      </c>
    </row>
    <row r="3292" spans="1:11" x14ac:dyDescent="0.25">
      <c r="A3292" t="s">
        <v>6689</v>
      </c>
      <c r="B3292" t="s">
        <v>6566</v>
      </c>
      <c r="C3292" t="s">
        <v>6566</v>
      </c>
      <c r="D3292" t="s">
        <v>3968</v>
      </c>
      <c r="E3292">
        <v>33</v>
      </c>
      <c r="F3292" s="6">
        <f t="shared" si="51"/>
        <v>1</v>
      </c>
      <c r="G3292" s="1">
        <v>9080000</v>
      </c>
      <c r="H3292" s="1">
        <v>0</v>
      </c>
      <c r="I3292" s="1">
        <v>0</v>
      </c>
      <c r="J3292" s="1">
        <v>9080000</v>
      </c>
      <c r="K3292" t="s">
        <v>6690</v>
      </c>
    </row>
    <row r="3293" spans="1:11" x14ac:dyDescent="0.25">
      <c r="A3293" t="s">
        <v>6691</v>
      </c>
      <c r="B3293" t="s">
        <v>6576</v>
      </c>
      <c r="C3293" t="s">
        <v>4453</v>
      </c>
      <c r="D3293" t="s">
        <v>3968</v>
      </c>
      <c r="E3293">
        <v>34</v>
      </c>
      <c r="F3293" s="6">
        <f t="shared" si="51"/>
        <v>1</v>
      </c>
      <c r="G3293" s="1">
        <v>9000000</v>
      </c>
      <c r="H3293" s="1">
        <v>0</v>
      </c>
      <c r="I3293" s="1">
        <v>0</v>
      </c>
      <c r="J3293" s="1">
        <v>9000000</v>
      </c>
      <c r="K3293" t="s">
        <v>6692</v>
      </c>
    </row>
    <row r="3294" spans="1:11" x14ac:dyDescent="0.25">
      <c r="A3294" t="s">
        <v>6693</v>
      </c>
      <c r="B3294" t="s">
        <v>4453</v>
      </c>
      <c r="C3294" t="s">
        <v>4453</v>
      </c>
      <c r="D3294" t="s">
        <v>3968</v>
      </c>
      <c r="E3294">
        <v>34</v>
      </c>
      <c r="F3294" s="6">
        <f t="shared" si="51"/>
        <v>1</v>
      </c>
      <c r="G3294" s="1">
        <v>4540000</v>
      </c>
      <c r="H3294" s="1">
        <v>0</v>
      </c>
      <c r="I3294" s="1">
        <v>0</v>
      </c>
      <c r="J3294" s="1">
        <v>4540000</v>
      </c>
      <c r="K3294" t="s">
        <v>6694</v>
      </c>
    </row>
    <row r="3295" spans="1:11" x14ac:dyDescent="0.25">
      <c r="A3295" t="s">
        <v>6695</v>
      </c>
      <c r="B3295" t="s">
        <v>4453</v>
      </c>
      <c r="C3295" t="s">
        <v>4453</v>
      </c>
      <c r="D3295" t="s">
        <v>3968</v>
      </c>
      <c r="E3295">
        <v>34</v>
      </c>
      <c r="F3295" s="6">
        <f t="shared" si="51"/>
        <v>1</v>
      </c>
      <c r="G3295" s="1">
        <v>9000000</v>
      </c>
      <c r="H3295" s="1">
        <v>0</v>
      </c>
      <c r="I3295" s="1">
        <v>0</v>
      </c>
      <c r="J3295" s="1">
        <v>9000000</v>
      </c>
      <c r="K3295" t="s">
        <v>6696</v>
      </c>
    </row>
    <row r="3296" spans="1:11" x14ac:dyDescent="0.25">
      <c r="A3296" t="s">
        <v>6697</v>
      </c>
      <c r="B3296" t="s">
        <v>6566</v>
      </c>
      <c r="C3296" t="s">
        <v>6566</v>
      </c>
      <c r="D3296" t="s">
        <v>3968</v>
      </c>
      <c r="E3296">
        <v>33</v>
      </c>
      <c r="F3296" s="6">
        <f t="shared" si="51"/>
        <v>1</v>
      </c>
      <c r="G3296" s="1">
        <v>6356000</v>
      </c>
      <c r="H3296" s="1">
        <v>0</v>
      </c>
      <c r="I3296" s="1">
        <v>0</v>
      </c>
      <c r="J3296" s="1">
        <v>6356000</v>
      </c>
      <c r="K3296" t="s">
        <v>6698</v>
      </c>
    </row>
    <row r="3297" spans="1:11" x14ac:dyDescent="0.25">
      <c r="A3297" t="s">
        <v>6699</v>
      </c>
      <c r="B3297" t="s">
        <v>6576</v>
      </c>
      <c r="C3297" t="s">
        <v>4453</v>
      </c>
      <c r="D3297" t="s">
        <v>3968</v>
      </c>
      <c r="E3297">
        <v>34</v>
      </c>
      <c r="F3297" s="6">
        <f t="shared" si="51"/>
        <v>1</v>
      </c>
      <c r="G3297" s="1">
        <v>8000000</v>
      </c>
      <c r="H3297" s="1">
        <v>0</v>
      </c>
      <c r="I3297" s="1">
        <v>0</v>
      </c>
      <c r="J3297" s="1">
        <v>8000000</v>
      </c>
      <c r="K3297" t="s">
        <v>6700</v>
      </c>
    </row>
    <row r="3298" spans="1:11" x14ac:dyDescent="0.25">
      <c r="A3298" t="s">
        <v>6701</v>
      </c>
      <c r="B3298" t="s">
        <v>6576</v>
      </c>
      <c r="C3298" t="s">
        <v>4453</v>
      </c>
      <c r="D3298" t="s">
        <v>6030</v>
      </c>
      <c r="E3298">
        <v>4</v>
      </c>
      <c r="F3298" s="6">
        <f t="shared" si="51"/>
        <v>1</v>
      </c>
      <c r="G3298" s="1">
        <v>14000000</v>
      </c>
      <c r="H3298" s="1">
        <v>0</v>
      </c>
      <c r="I3298" s="1">
        <v>0</v>
      </c>
      <c r="J3298" s="1">
        <v>14000000</v>
      </c>
      <c r="K3298" t="s">
        <v>6702</v>
      </c>
    </row>
    <row r="3299" spans="1:11" x14ac:dyDescent="0.25">
      <c r="A3299" t="s">
        <v>6703</v>
      </c>
      <c r="B3299" t="s">
        <v>6566</v>
      </c>
      <c r="C3299" t="s">
        <v>6566</v>
      </c>
      <c r="D3299" t="s">
        <v>3968</v>
      </c>
      <c r="E3299">
        <v>33</v>
      </c>
      <c r="F3299" s="6">
        <f t="shared" si="51"/>
        <v>1</v>
      </c>
      <c r="G3299" s="1">
        <v>11000000</v>
      </c>
      <c r="H3299" s="1">
        <v>0</v>
      </c>
      <c r="I3299" s="1">
        <v>0</v>
      </c>
      <c r="J3299" s="1">
        <v>11000000</v>
      </c>
      <c r="K3299" t="s">
        <v>6704</v>
      </c>
    </row>
    <row r="3300" spans="1:11" x14ac:dyDescent="0.25">
      <c r="A3300" t="s">
        <v>6705</v>
      </c>
      <c r="B3300" t="s">
        <v>4453</v>
      </c>
      <c r="C3300" t="s">
        <v>4453</v>
      </c>
      <c r="D3300" t="s">
        <v>3968</v>
      </c>
      <c r="E3300">
        <v>34</v>
      </c>
      <c r="F3300" s="6">
        <f t="shared" si="51"/>
        <v>1</v>
      </c>
      <c r="G3300" s="1">
        <v>4000000</v>
      </c>
      <c r="H3300" s="1">
        <v>0</v>
      </c>
      <c r="I3300" s="1">
        <v>0</v>
      </c>
      <c r="J3300" s="1">
        <v>4000000</v>
      </c>
      <c r="K3300" t="s">
        <v>6706</v>
      </c>
    </row>
    <row r="3301" spans="1:11" x14ac:dyDescent="0.25">
      <c r="A3301" t="s">
        <v>6707</v>
      </c>
      <c r="B3301" t="s">
        <v>6566</v>
      </c>
      <c r="C3301" t="s">
        <v>6566</v>
      </c>
      <c r="D3301" t="s">
        <v>3968</v>
      </c>
      <c r="E3301">
        <v>33</v>
      </c>
      <c r="F3301" s="6">
        <f t="shared" si="51"/>
        <v>1</v>
      </c>
      <c r="G3301" s="1">
        <v>5448000</v>
      </c>
      <c r="H3301" s="1">
        <v>0</v>
      </c>
      <c r="I3301" s="1">
        <v>0</v>
      </c>
      <c r="J3301" s="1">
        <v>5448000</v>
      </c>
      <c r="K3301" t="s">
        <v>6708</v>
      </c>
    </row>
    <row r="3302" spans="1:11" x14ac:dyDescent="0.25">
      <c r="A3302" t="s">
        <v>6709</v>
      </c>
      <c r="B3302" t="s">
        <v>6566</v>
      </c>
      <c r="C3302" t="s">
        <v>6566</v>
      </c>
      <c r="D3302" t="s">
        <v>3968</v>
      </c>
      <c r="E3302">
        <v>33</v>
      </c>
      <c r="F3302" s="6">
        <f t="shared" si="51"/>
        <v>1</v>
      </c>
      <c r="G3302" s="1">
        <v>5448000</v>
      </c>
      <c r="H3302" s="1">
        <v>0</v>
      </c>
      <c r="I3302" s="1">
        <v>0</v>
      </c>
      <c r="J3302" s="1">
        <v>5448000</v>
      </c>
      <c r="K3302" t="s">
        <v>6710</v>
      </c>
    </row>
    <row r="3303" spans="1:11" x14ac:dyDescent="0.25">
      <c r="A3303" t="s">
        <v>6711</v>
      </c>
      <c r="B3303" t="s">
        <v>6566</v>
      </c>
      <c r="C3303" t="s">
        <v>6566</v>
      </c>
      <c r="D3303" t="s">
        <v>3968</v>
      </c>
      <c r="E3303">
        <v>33</v>
      </c>
      <c r="F3303" s="6">
        <f t="shared" si="51"/>
        <v>1</v>
      </c>
      <c r="G3303" s="1">
        <v>3632000</v>
      </c>
      <c r="H3303" s="1">
        <v>0</v>
      </c>
      <c r="I3303" s="1">
        <v>0</v>
      </c>
      <c r="J3303" s="1">
        <v>3632000</v>
      </c>
      <c r="K3303" t="s">
        <v>6712</v>
      </c>
    </row>
    <row r="3304" spans="1:11" x14ac:dyDescent="0.25">
      <c r="A3304" t="s">
        <v>6713</v>
      </c>
      <c r="B3304" t="s">
        <v>6576</v>
      </c>
      <c r="C3304" t="s">
        <v>4453</v>
      </c>
      <c r="D3304" t="s">
        <v>3968</v>
      </c>
      <c r="E3304">
        <v>34</v>
      </c>
      <c r="F3304" s="6">
        <f t="shared" si="51"/>
        <v>1</v>
      </c>
      <c r="G3304" s="1">
        <v>9000000</v>
      </c>
      <c r="H3304" s="1">
        <v>0</v>
      </c>
      <c r="I3304" s="1">
        <v>0</v>
      </c>
      <c r="J3304" s="1">
        <v>9000000</v>
      </c>
      <c r="K3304" t="s">
        <v>6714</v>
      </c>
    </row>
    <row r="3305" spans="1:11" x14ac:dyDescent="0.25">
      <c r="A3305" t="s">
        <v>6715</v>
      </c>
      <c r="B3305" t="s">
        <v>6566</v>
      </c>
      <c r="C3305" t="s">
        <v>6566</v>
      </c>
      <c r="D3305" t="s">
        <v>3968</v>
      </c>
      <c r="E3305">
        <v>33</v>
      </c>
      <c r="F3305" s="6">
        <f t="shared" si="51"/>
        <v>1</v>
      </c>
      <c r="G3305" s="1">
        <v>5448000</v>
      </c>
      <c r="H3305" s="1">
        <v>0</v>
      </c>
      <c r="I3305" s="1">
        <v>0</v>
      </c>
      <c r="J3305" s="1">
        <v>5448000</v>
      </c>
      <c r="K3305" t="s">
        <v>6716</v>
      </c>
    </row>
    <row r="3306" spans="1:11" x14ac:dyDescent="0.25">
      <c r="A3306" t="s">
        <v>6717</v>
      </c>
      <c r="B3306" t="s">
        <v>6576</v>
      </c>
      <c r="C3306" t="s">
        <v>4453</v>
      </c>
      <c r="D3306" t="s">
        <v>3968</v>
      </c>
      <c r="E3306">
        <v>34</v>
      </c>
      <c r="F3306" s="6">
        <f t="shared" si="51"/>
        <v>1</v>
      </c>
      <c r="G3306" s="1">
        <v>3600000</v>
      </c>
      <c r="H3306" s="1">
        <v>0</v>
      </c>
      <c r="I3306" s="1">
        <v>0</v>
      </c>
      <c r="J3306" s="1">
        <v>3600000</v>
      </c>
      <c r="K3306" t="s">
        <v>6718</v>
      </c>
    </row>
    <row r="3307" spans="1:11" x14ac:dyDescent="0.25">
      <c r="A3307" t="s">
        <v>6719</v>
      </c>
      <c r="B3307" t="s">
        <v>4453</v>
      </c>
      <c r="C3307" t="s">
        <v>6566</v>
      </c>
      <c r="D3307" t="s">
        <v>3968</v>
      </c>
      <c r="E3307">
        <v>33</v>
      </c>
      <c r="F3307" s="6">
        <f t="shared" si="51"/>
        <v>1</v>
      </c>
      <c r="G3307" s="1">
        <v>4000000</v>
      </c>
      <c r="H3307" s="1">
        <v>0</v>
      </c>
      <c r="I3307" s="1">
        <v>0</v>
      </c>
      <c r="J3307" s="1">
        <v>4000000</v>
      </c>
      <c r="K3307" t="s">
        <v>6720</v>
      </c>
    </row>
    <row r="3308" spans="1:11" x14ac:dyDescent="0.25">
      <c r="A3308" t="s">
        <v>6721</v>
      </c>
      <c r="B3308" t="s">
        <v>4453</v>
      </c>
      <c r="C3308" t="s">
        <v>4453</v>
      </c>
      <c r="D3308" t="s">
        <v>3968</v>
      </c>
      <c r="E3308">
        <v>34</v>
      </c>
      <c r="F3308" s="6">
        <f t="shared" si="51"/>
        <v>1</v>
      </c>
      <c r="G3308" s="1">
        <v>9000000</v>
      </c>
      <c r="H3308" s="1">
        <v>0</v>
      </c>
      <c r="I3308" s="1">
        <v>0</v>
      </c>
      <c r="J3308" s="1">
        <v>9000000</v>
      </c>
      <c r="K3308" t="s">
        <v>6722</v>
      </c>
    </row>
    <row r="3309" spans="1:11" x14ac:dyDescent="0.25">
      <c r="A3309" t="s">
        <v>6723</v>
      </c>
      <c r="B3309" t="s">
        <v>4453</v>
      </c>
      <c r="C3309" t="s">
        <v>4453</v>
      </c>
      <c r="D3309" t="s">
        <v>3968</v>
      </c>
      <c r="E3309">
        <v>34</v>
      </c>
      <c r="F3309" s="6">
        <f t="shared" si="51"/>
        <v>1</v>
      </c>
      <c r="G3309" s="1">
        <v>14000000</v>
      </c>
      <c r="H3309" s="1">
        <v>0</v>
      </c>
      <c r="I3309" s="1">
        <v>0</v>
      </c>
      <c r="J3309" s="1">
        <v>14000000</v>
      </c>
      <c r="K3309" t="s">
        <v>6724</v>
      </c>
    </row>
    <row r="3310" spans="1:11" x14ac:dyDescent="0.25">
      <c r="A3310" t="s">
        <v>6725</v>
      </c>
      <c r="B3310" t="s">
        <v>4453</v>
      </c>
      <c r="C3310" t="s">
        <v>4453</v>
      </c>
      <c r="D3310" t="s">
        <v>3968</v>
      </c>
      <c r="E3310">
        <v>34</v>
      </c>
      <c r="F3310" s="6">
        <f t="shared" si="51"/>
        <v>1</v>
      </c>
      <c r="G3310" s="1">
        <v>10896000</v>
      </c>
      <c r="H3310" s="1">
        <v>0</v>
      </c>
      <c r="I3310" s="1">
        <v>0</v>
      </c>
      <c r="J3310" s="1">
        <v>10896000</v>
      </c>
      <c r="K3310" t="s">
        <v>6726</v>
      </c>
    </row>
    <row r="3311" spans="1:11" x14ac:dyDescent="0.25">
      <c r="A3311" t="s">
        <v>6727</v>
      </c>
      <c r="B3311" t="s">
        <v>6566</v>
      </c>
      <c r="C3311" t="s">
        <v>6566</v>
      </c>
      <c r="D3311" t="s">
        <v>3968</v>
      </c>
      <c r="E3311">
        <v>33</v>
      </c>
      <c r="F3311" s="6">
        <f t="shared" si="51"/>
        <v>1</v>
      </c>
      <c r="G3311" s="1">
        <v>11804000</v>
      </c>
      <c r="H3311" s="1">
        <v>0</v>
      </c>
      <c r="I3311" s="1">
        <v>0</v>
      </c>
      <c r="J3311" s="1">
        <v>11804000</v>
      </c>
      <c r="K3311" t="s">
        <v>6728</v>
      </c>
    </row>
    <row r="3312" spans="1:11" x14ac:dyDescent="0.25">
      <c r="A3312" t="s">
        <v>6729</v>
      </c>
      <c r="B3312" t="s">
        <v>6566</v>
      </c>
      <c r="C3312" t="s">
        <v>6566</v>
      </c>
      <c r="D3312" t="s">
        <v>3968</v>
      </c>
      <c r="E3312">
        <v>33</v>
      </c>
      <c r="F3312" s="6">
        <f t="shared" si="51"/>
        <v>1</v>
      </c>
      <c r="G3312" s="1">
        <v>9000000</v>
      </c>
      <c r="H3312" s="1">
        <v>0</v>
      </c>
      <c r="I3312" s="1">
        <v>0</v>
      </c>
      <c r="J3312" s="1">
        <v>9000000</v>
      </c>
      <c r="K3312" t="s">
        <v>6730</v>
      </c>
    </row>
    <row r="3313" spans="1:11" x14ac:dyDescent="0.25">
      <c r="A3313" t="s">
        <v>6731</v>
      </c>
      <c r="B3313" t="s">
        <v>4453</v>
      </c>
      <c r="C3313" t="s">
        <v>4453</v>
      </c>
      <c r="D3313" t="s">
        <v>3968</v>
      </c>
      <c r="E3313">
        <v>34</v>
      </c>
      <c r="F3313" s="6">
        <f t="shared" si="51"/>
        <v>1</v>
      </c>
      <c r="G3313" s="1">
        <v>9000000</v>
      </c>
      <c r="H3313" s="1">
        <v>0</v>
      </c>
      <c r="I3313" s="1">
        <v>0</v>
      </c>
      <c r="J3313" s="1">
        <v>9000000</v>
      </c>
      <c r="K3313" t="s">
        <v>6732</v>
      </c>
    </row>
    <row r="3314" spans="1:11" x14ac:dyDescent="0.25">
      <c r="A3314" t="s">
        <v>6733</v>
      </c>
      <c r="B3314" t="s">
        <v>6566</v>
      </c>
      <c r="C3314" t="s">
        <v>6566</v>
      </c>
      <c r="D3314" t="s">
        <v>3968</v>
      </c>
      <c r="E3314">
        <v>33</v>
      </c>
      <c r="F3314" s="6">
        <f t="shared" si="51"/>
        <v>1</v>
      </c>
      <c r="G3314" s="1">
        <v>3632000</v>
      </c>
      <c r="H3314" s="1">
        <v>0</v>
      </c>
      <c r="I3314" s="1">
        <v>0</v>
      </c>
      <c r="J3314" s="1">
        <v>3632000</v>
      </c>
      <c r="K3314" t="s">
        <v>6734</v>
      </c>
    </row>
    <row r="3315" spans="1:11" x14ac:dyDescent="0.25">
      <c r="A3315" t="s">
        <v>6735</v>
      </c>
      <c r="B3315" t="s">
        <v>6566</v>
      </c>
      <c r="C3315" t="s">
        <v>6566</v>
      </c>
      <c r="D3315" t="s">
        <v>3968</v>
      </c>
      <c r="E3315">
        <v>33</v>
      </c>
      <c r="F3315" s="6">
        <f t="shared" si="51"/>
        <v>1</v>
      </c>
      <c r="G3315" s="1">
        <v>13620000</v>
      </c>
      <c r="H3315" s="1">
        <v>0</v>
      </c>
      <c r="I3315" s="1">
        <v>0</v>
      </c>
      <c r="J3315" s="1">
        <v>13620000</v>
      </c>
      <c r="K3315" t="s">
        <v>6736</v>
      </c>
    </row>
    <row r="3316" spans="1:11" x14ac:dyDescent="0.25">
      <c r="A3316" t="s">
        <v>6737</v>
      </c>
      <c r="B3316" t="s">
        <v>6566</v>
      </c>
      <c r="C3316" t="s">
        <v>6566</v>
      </c>
      <c r="D3316" t="s">
        <v>3968</v>
      </c>
      <c r="E3316">
        <v>33</v>
      </c>
      <c r="F3316" s="6">
        <f t="shared" si="51"/>
        <v>1</v>
      </c>
      <c r="G3316" s="1">
        <v>9080000</v>
      </c>
      <c r="H3316" s="1">
        <v>0</v>
      </c>
      <c r="I3316" s="1">
        <v>0</v>
      </c>
      <c r="J3316" s="1">
        <v>9080000</v>
      </c>
      <c r="K3316" t="s">
        <v>6738</v>
      </c>
    </row>
    <row r="3317" spans="1:11" x14ac:dyDescent="0.25">
      <c r="A3317" t="s">
        <v>6739</v>
      </c>
      <c r="B3317" t="s">
        <v>6566</v>
      </c>
      <c r="C3317" t="s">
        <v>6566</v>
      </c>
      <c r="D3317" t="s">
        <v>3968</v>
      </c>
      <c r="E3317">
        <v>33</v>
      </c>
      <c r="F3317" s="6">
        <f t="shared" si="51"/>
        <v>1</v>
      </c>
      <c r="G3317" s="1">
        <v>9080000</v>
      </c>
      <c r="H3317" s="1">
        <v>0</v>
      </c>
      <c r="I3317" s="1">
        <v>0</v>
      </c>
      <c r="J3317" s="1">
        <v>9080000</v>
      </c>
      <c r="K3317" t="s">
        <v>6740</v>
      </c>
    </row>
    <row r="3318" spans="1:11" x14ac:dyDescent="0.25">
      <c r="A3318" t="s">
        <v>6741</v>
      </c>
      <c r="B3318" t="s">
        <v>6566</v>
      </c>
      <c r="C3318" t="s">
        <v>6566</v>
      </c>
      <c r="D3318" t="s">
        <v>3968</v>
      </c>
      <c r="E3318">
        <v>33</v>
      </c>
      <c r="F3318" s="6">
        <f t="shared" si="51"/>
        <v>1</v>
      </c>
      <c r="G3318" s="1">
        <v>6356000</v>
      </c>
      <c r="H3318" s="1">
        <v>0</v>
      </c>
      <c r="I3318" s="1">
        <v>0</v>
      </c>
      <c r="J3318" s="1">
        <v>6356000</v>
      </c>
      <c r="K3318" t="s">
        <v>6742</v>
      </c>
    </row>
    <row r="3319" spans="1:11" x14ac:dyDescent="0.25">
      <c r="A3319" t="s">
        <v>6743</v>
      </c>
      <c r="B3319" t="s">
        <v>6566</v>
      </c>
      <c r="C3319" t="s">
        <v>6566</v>
      </c>
      <c r="D3319" t="s">
        <v>3968</v>
      </c>
      <c r="E3319">
        <v>33</v>
      </c>
      <c r="F3319" s="6">
        <f t="shared" si="51"/>
        <v>1</v>
      </c>
      <c r="G3319" s="1">
        <v>9080000</v>
      </c>
      <c r="H3319" s="1">
        <v>0</v>
      </c>
      <c r="I3319" s="1">
        <v>0</v>
      </c>
      <c r="J3319" s="1">
        <v>9080000</v>
      </c>
      <c r="K3319" t="s">
        <v>6744</v>
      </c>
    </row>
    <row r="3320" spans="1:11" x14ac:dyDescent="0.25">
      <c r="A3320" t="s">
        <v>6745</v>
      </c>
      <c r="B3320" t="s">
        <v>4453</v>
      </c>
      <c r="C3320" t="s">
        <v>4453</v>
      </c>
      <c r="D3320" t="s">
        <v>3968</v>
      </c>
      <c r="E3320">
        <v>34</v>
      </c>
      <c r="F3320" s="6">
        <f t="shared" si="51"/>
        <v>1</v>
      </c>
      <c r="G3320" s="1">
        <v>10000000</v>
      </c>
      <c r="H3320" s="1">
        <v>0</v>
      </c>
      <c r="I3320" s="1">
        <v>0</v>
      </c>
      <c r="J3320" s="1">
        <v>10000000</v>
      </c>
      <c r="K3320" t="s">
        <v>6746</v>
      </c>
    </row>
    <row r="3321" spans="1:11" x14ac:dyDescent="0.25">
      <c r="A3321" t="s">
        <v>6747</v>
      </c>
      <c r="B3321" t="s">
        <v>6566</v>
      </c>
      <c r="C3321" t="s">
        <v>6566</v>
      </c>
      <c r="D3321" t="s">
        <v>3968</v>
      </c>
      <c r="E3321">
        <v>33</v>
      </c>
      <c r="F3321" s="6">
        <f t="shared" si="51"/>
        <v>1</v>
      </c>
      <c r="G3321" s="1">
        <v>11804000</v>
      </c>
      <c r="H3321" s="1">
        <v>0</v>
      </c>
      <c r="I3321" s="1">
        <v>0</v>
      </c>
      <c r="J3321" s="1">
        <v>11804000</v>
      </c>
      <c r="K3321" t="s">
        <v>6748</v>
      </c>
    </row>
    <row r="3322" spans="1:11" x14ac:dyDescent="0.25">
      <c r="A3322" t="s">
        <v>6749</v>
      </c>
      <c r="B3322" t="s">
        <v>6566</v>
      </c>
      <c r="C3322" t="s">
        <v>6566</v>
      </c>
      <c r="D3322" t="s">
        <v>3968</v>
      </c>
      <c r="E3322">
        <v>33</v>
      </c>
      <c r="F3322" s="6">
        <f t="shared" si="51"/>
        <v>1</v>
      </c>
      <c r="G3322" s="1">
        <v>3632000</v>
      </c>
      <c r="H3322" s="1">
        <v>0</v>
      </c>
      <c r="I3322" s="1">
        <v>0</v>
      </c>
      <c r="J3322" s="1">
        <v>3632000</v>
      </c>
      <c r="K3322" t="s">
        <v>6750</v>
      </c>
    </row>
    <row r="3323" spans="1:11" x14ac:dyDescent="0.25">
      <c r="A3323" t="s">
        <v>6751</v>
      </c>
      <c r="B3323" t="s">
        <v>6566</v>
      </c>
      <c r="C3323" t="s">
        <v>6566</v>
      </c>
      <c r="D3323" t="s">
        <v>3968</v>
      </c>
      <c r="E3323">
        <v>33</v>
      </c>
      <c r="F3323" s="6">
        <f t="shared" si="51"/>
        <v>1</v>
      </c>
      <c r="G3323" s="1">
        <v>4000000</v>
      </c>
      <c r="H3323" s="1">
        <v>0</v>
      </c>
      <c r="I3323" s="1">
        <v>0</v>
      </c>
      <c r="J3323" s="1">
        <v>4000000</v>
      </c>
      <c r="K3323" t="s">
        <v>6752</v>
      </c>
    </row>
    <row r="3324" spans="1:11" x14ac:dyDescent="0.25">
      <c r="A3324" t="s">
        <v>6753</v>
      </c>
      <c r="B3324" t="s">
        <v>6566</v>
      </c>
      <c r="C3324" t="s">
        <v>6566</v>
      </c>
      <c r="D3324" t="s">
        <v>3968</v>
      </c>
      <c r="E3324">
        <v>33</v>
      </c>
      <c r="F3324" s="6">
        <f t="shared" si="51"/>
        <v>1</v>
      </c>
      <c r="G3324" s="1">
        <v>3400000</v>
      </c>
      <c r="H3324" s="1">
        <v>0</v>
      </c>
      <c r="I3324" s="1">
        <v>0</v>
      </c>
      <c r="J3324" s="1">
        <v>3400000</v>
      </c>
      <c r="K3324" t="s">
        <v>6754</v>
      </c>
    </row>
    <row r="3325" spans="1:11" x14ac:dyDescent="0.25">
      <c r="A3325" t="s">
        <v>6755</v>
      </c>
      <c r="B3325" t="s">
        <v>4453</v>
      </c>
      <c r="C3325" t="s">
        <v>4453</v>
      </c>
      <c r="D3325" t="s">
        <v>3968</v>
      </c>
      <c r="E3325">
        <v>34</v>
      </c>
      <c r="F3325" s="6">
        <f t="shared" si="51"/>
        <v>1</v>
      </c>
      <c r="G3325" s="1">
        <v>3600000</v>
      </c>
      <c r="H3325" s="1">
        <v>0</v>
      </c>
      <c r="I3325" s="1">
        <v>0</v>
      </c>
      <c r="J3325" s="1">
        <v>3600000</v>
      </c>
      <c r="K3325" t="s">
        <v>6756</v>
      </c>
    </row>
    <row r="3326" spans="1:11" x14ac:dyDescent="0.25">
      <c r="A3326" t="s">
        <v>6757</v>
      </c>
      <c r="B3326" t="s">
        <v>6566</v>
      </c>
      <c r="C3326" t="s">
        <v>6566</v>
      </c>
      <c r="D3326" t="s">
        <v>3968</v>
      </c>
      <c r="E3326">
        <v>33</v>
      </c>
      <c r="F3326" s="6">
        <f t="shared" si="51"/>
        <v>1</v>
      </c>
      <c r="G3326" s="1">
        <v>6356000</v>
      </c>
      <c r="H3326" s="1">
        <v>0</v>
      </c>
      <c r="I3326" s="1">
        <v>0</v>
      </c>
      <c r="J3326" s="1">
        <v>6356000</v>
      </c>
      <c r="K3326" t="s">
        <v>6758</v>
      </c>
    </row>
    <row r="3327" spans="1:11" x14ac:dyDescent="0.25">
      <c r="A3327" t="s">
        <v>6759</v>
      </c>
      <c r="B3327" t="s">
        <v>6576</v>
      </c>
      <c r="C3327" t="s">
        <v>4453</v>
      </c>
      <c r="D3327" t="s">
        <v>3968</v>
      </c>
      <c r="E3327">
        <v>34</v>
      </c>
      <c r="F3327" s="6">
        <f t="shared" si="51"/>
        <v>1</v>
      </c>
      <c r="G3327" s="1">
        <v>6800000</v>
      </c>
      <c r="H3327" s="1">
        <v>0</v>
      </c>
      <c r="I3327" s="1">
        <v>0</v>
      </c>
      <c r="J3327" s="1">
        <v>6800000</v>
      </c>
      <c r="K3327" t="s">
        <v>6760</v>
      </c>
    </row>
    <row r="3328" spans="1:11" x14ac:dyDescent="0.25">
      <c r="A3328" t="s">
        <v>6761</v>
      </c>
      <c r="B3328" t="s">
        <v>6566</v>
      </c>
      <c r="C3328" t="s">
        <v>6566</v>
      </c>
      <c r="D3328" t="s">
        <v>3968</v>
      </c>
      <c r="E3328">
        <v>33</v>
      </c>
      <c r="F3328" s="6">
        <f t="shared" si="51"/>
        <v>1</v>
      </c>
      <c r="G3328" s="1">
        <v>11804000</v>
      </c>
      <c r="H3328" s="1">
        <v>0</v>
      </c>
      <c r="I3328" s="1">
        <v>0</v>
      </c>
      <c r="J3328" s="1">
        <v>11804000</v>
      </c>
      <c r="K3328" t="s">
        <v>6762</v>
      </c>
    </row>
    <row r="3329" spans="1:11" x14ac:dyDescent="0.25">
      <c r="A3329" t="s">
        <v>6763</v>
      </c>
      <c r="B3329" t="s">
        <v>6566</v>
      </c>
      <c r="C3329" t="s">
        <v>6566</v>
      </c>
      <c r="D3329" t="s">
        <v>3968</v>
      </c>
      <c r="E3329">
        <v>33</v>
      </c>
      <c r="F3329" s="6">
        <f t="shared" si="51"/>
        <v>1</v>
      </c>
      <c r="G3329" s="1">
        <v>10896000</v>
      </c>
      <c r="H3329" s="1">
        <v>0</v>
      </c>
      <c r="I3329" s="1">
        <v>0</v>
      </c>
      <c r="J3329" s="1">
        <v>10896000</v>
      </c>
      <c r="K3329" t="s">
        <v>6764</v>
      </c>
    </row>
    <row r="3330" spans="1:11" x14ac:dyDescent="0.25">
      <c r="A3330" t="s">
        <v>6765</v>
      </c>
      <c r="B3330" t="s">
        <v>4453</v>
      </c>
      <c r="C3330" t="s">
        <v>4453</v>
      </c>
      <c r="D3330" t="s">
        <v>3968</v>
      </c>
      <c r="E3330">
        <v>34</v>
      </c>
      <c r="F3330" s="6">
        <f t="shared" si="51"/>
        <v>1</v>
      </c>
      <c r="G3330" s="1">
        <v>14000000</v>
      </c>
      <c r="H3330" s="1">
        <v>0</v>
      </c>
      <c r="I3330" s="1">
        <v>0</v>
      </c>
      <c r="J3330" s="1">
        <v>14000000</v>
      </c>
      <c r="K3330" t="s">
        <v>6766</v>
      </c>
    </row>
    <row r="3331" spans="1:11" x14ac:dyDescent="0.25">
      <c r="A3331" t="s">
        <v>6767</v>
      </c>
      <c r="B3331" t="s">
        <v>4453</v>
      </c>
      <c r="C3331" t="s">
        <v>4453</v>
      </c>
      <c r="D3331" t="s">
        <v>3968</v>
      </c>
      <c r="E3331">
        <v>34</v>
      </c>
      <c r="F3331" s="6">
        <f t="shared" ref="F3331:F3394" si="52">E3331/E3331</f>
        <v>1</v>
      </c>
      <c r="G3331" s="1">
        <v>7000000</v>
      </c>
      <c r="H3331" s="1">
        <v>0</v>
      </c>
      <c r="I3331" s="1">
        <v>0</v>
      </c>
      <c r="J3331" s="1">
        <v>7000000</v>
      </c>
      <c r="K3331" t="s">
        <v>6768</v>
      </c>
    </row>
    <row r="3332" spans="1:11" x14ac:dyDescent="0.25">
      <c r="A3332" t="s">
        <v>6769</v>
      </c>
      <c r="B3332" t="s">
        <v>6566</v>
      </c>
      <c r="C3332" t="s">
        <v>6566</v>
      </c>
      <c r="D3332" t="s">
        <v>3968</v>
      </c>
      <c r="E3332">
        <v>33</v>
      </c>
      <c r="F3332" s="6">
        <f t="shared" si="52"/>
        <v>1</v>
      </c>
      <c r="G3332" s="1">
        <v>3632000</v>
      </c>
      <c r="H3332" s="1">
        <v>0</v>
      </c>
      <c r="I3332" s="1">
        <v>0</v>
      </c>
      <c r="J3332" s="1">
        <v>3632000</v>
      </c>
      <c r="K3332" t="s">
        <v>6770</v>
      </c>
    </row>
    <row r="3333" spans="1:11" x14ac:dyDescent="0.25">
      <c r="A3333" t="s">
        <v>6771</v>
      </c>
      <c r="B3333" t="s">
        <v>6566</v>
      </c>
      <c r="C3333" t="s">
        <v>6566</v>
      </c>
      <c r="D3333" t="s">
        <v>3968</v>
      </c>
      <c r="E3333">
        <v>33</v>
      </c>
      <c r="F3333" s="6">
        <f t="shared" si="52"/>
        <v>1</v>
      </c>
      <c r="G3333" s="1">
        <v>3632000</v>
      </c>
      <c r="H3333" s="1">
        <v>0</v>
      </c>
      <c r="I3333" s="1">
        <v>0</v>
      </c>
      <c r="J3333" s="1">
        <v>3632000</v>
      </c>
      <c r="K3333" t="s">
        <v>6772</v>
      </c>
    </row>
    <row r="3334" spans="1:11" x14ac:dyDescent="0.25">
      <c r="A3334" t="s">
        <v>6773</v>
      </c>
      <c r="B3334" t="s">
        <v>6569</v>
      </c>
      <c r="C3334" t="s">
        <v>6569</v>
      </c>
      <c r="D3334" t="s">
        <v>3968</v>
      </c>
      <c r="E3334">
        <v>32</v>
      </c>
      <c r="F3334" s="6">
        <f t="shared" si="52"/>
        <v>1</v>
      </c>
      <c r="G3334" s="1">
        <v>5448000</v>
      </c>
      <c r="H3334" s="1">
        <v>0</v>
      </c>
      <c r="I3334" s="1">
        <v>0</v>
      </c>
      <c r="J3334" s="1">
        <v>5448000</v>
      </c>
      <c r="K3334" t="s">
        <v>6774</v>
      </c>
    </row>
    <row r="3335" spans="1:11" x14ac:dyDescent="0.25">
      <c r="A3335" t="s">
        <v>6775</v>
      </c>
      <c r="B3335" t="s">
        <v>4453</v>
      </c>
      <c r="C3335" t="s">
        <v>4453</v>
      </c>
      <c r="D3335" t="s">
        <v>3968</v>
      </c>
      <c r="E3335">
        <v>34</v>
      </c>
      <c r="F3335" s="6">
        <f t="shared" si="52"/>
        <v>1</v>
      </c>
      <c r="G3335" s="1">
        <v>4540000</v>
      </c>
      <c r="H3335" s="1">
        <v>0</v>
      </c>
      <c r="I3335" s="1">
        <v>0</v>
      </c>
      <c r="J3335" s="1">
        <v>4540000</v>
      </c>
      <c r="K3335" t="s">
        <v>6776</v>
      </c>
    </row>
    <row r="3336" spans="1:11" x14ac:dyDescent="0.25">
      <c r="A3336" t="s">
        <v>6777</v>
      </c>
      <c r="B3336" t="s">
        <v>6566</v>
      </c>
      <c r="C3336" t="s">
        <v>6566</v>
      </c>
      <c r="D3336" t="s">
        <v>3968</v>
      </c>
      <c r="E3336">
        <v>33</v>
      </c>
      <c r="F3336" s="6">
        <f t="shared" si="52"/>
        <v>1</v>
      </c>
      <c r="G3336" s="1">
        <v>5448000</v>
      </c>
      <c r="H3336" s="1">
        <v>0</v>
      </c>
      <c r="I3336" s="1">
        <v>0</v>
      </c>
      <c r="J3336" s="1">
        <v>5448000</v>
      </c>
      <c r="K3336" t="s">
        <v>6778</v>
      </c>
    </row>
    <row r="3337" spans="1:11" x14ac:dyDescent="0.25">
      <c r="A3337" t="s">
        <v>6779</v>
      </c>
      <c r="B3337" t="s">
        <v>6566</v>
      </c>
      <c r="C3337" t="s">
        <v>6566</v>
      </c>
      <c r="D3337" t="s">
        <v>3968</v>
      </c>
      <c r="E3337">
        <v>33</v>
      </c>
      <c r="F3337" s="6">
        <f t="shared" si="52"/>
        <v>1</v>
      </c>
      <c r="G3337" s="1">
        <v>6356000</v>
      </c>
      <c r="H3337" s="1">
        <v>0</v>
      </c>
      <c r="I3337" s="1">
        <v>0</v>
      </c>
      <c r="J3337" s="1">
        <v>6356000</v>
      </c>
      <c r="K3337" t="s">
        <v>6780</v>
      </c>
    </row>
    <row r="3338" spans="1:11" x14ac:dyDescent="0.25">
      <c r="A3338" t="s">
        <v>6781</v>
      </c>
      <c r="B3338" t="s">
        <v>6566</v>
      </c>
      <c r="C3338" t="s">
        <v>6566</v>
      </c>
      <c r="D3338" t="s">
        <v>3968</v>
      </c>
      <c r="E3338">
        <v>33</v>
      </c>
      <c r="F3338" s="6">
        <f t="shared" si="52"/>
        <v>1</v>
      </c>
      <c r="G3338" s="1">
        <v>6356000</v>
      </c>
      <c r="H3338" s="1">
        <v>0</v>
      </c>
      <c r="I3338" s="1">
        <v>0</v>
      </c>
      <c r="J3338" s="1">
        <v>6356000</v>
      </c>
      <c r="K3338" t="s">
        <v>6782</v>
      </c>
    </row>
    <row r="3339" spans="1:11" x14ac:dyDescent="0.25">
      <c r="A3339" t="s">
        <v>6783</v>
      </c>
      <c r="B3339" t="s">
        <v>6566</v>
      </c>
      <c r="C3339" t="s">
        <v>6566</v>
      </c>
      <c r="D3339" t="s">
        <v>3968</v>
      </c>
      <c r="E3339">
        <v>33</v>
      </c>
      <c r="F3339" s="6">
        <f t="shared" si="52"/>
        <v>1</v>
      </c>
      <c r="G3339" s="1">
        <v>5000000</v>
      </c>
      <c r="H3339" s="1">
        <v>0</v>
      </c>
      <c r="I3339" s="1">
        <v>0</v>
      </c>
      <c r="J3339" s="1">
        <v>5000000</v>
      </c>
      <c r="K3339" t="s">
        <v>6784</v>
      </c>
    </row>
    <row r="3340" spans="1:11" x14ac:dyDescent="0.25">
      <c r="A3340" t="s">
        <v>6785</v>
      </c>
      <c r="B3340" t="s">
        <v>6566</v>
      </c>
      <c r="C3340" t="s">
        <v>6566</v>
      </c>
      <c r="D3340" t="s">
        <v>3968</v>
      </c>
      <c r="E3340">
        <v>33</v>
      </c>
      <c r="F3340" s="6">
        <f t="shared" si="52"/>
        <v>1</v>
      </c>
      <c r="G3340" s="1">
        <v>6000000</v>
      </c>
      <c r="H3340" s="1">
        <v>0</v>
      </c>
      <c r="I3340" s="1">
        <v>0</v>
      </c>
      <c r="J3340" s="1">
        <v>6000000</v>
      </c>
      <c r="K3340" t="s">
        <v>6786</v>
      </c>
    </row>
    <row r="3341" spans="1:11" x14ac:dyDescent="0.25">
      <c r="A3341" t="s">
        <v>6787</v>
      </c>
      <c r="B3341" t="s">
        <v>6566</v>
      </c>
      <c r="C3341" t="s">
        <v>6566</v>
      </c>
      <c r="D3341" t="s">
        <v>3968</v>
      </c>
      <c r="E3341">
        <v>33</v>
      </c>
      <c r="F3341" s="6">
        <f t="shared" si="52"/>
        <v>1</v>
      </c>
      <c r="G3341" s="1">
        <v>5448000</v>
      </c>
      <c r="H3341" s="1">
        <v>0</v>
      </c>
      <c r="I3341" s="1">
        <v>0</v>
      </c>
      <c r="J3341" s="1">
        <v>5448000</v>
      </c>
      <c r="K3341" t="s">
        <v>6788</v>
      </c>
    </row>
    <row r="3342" spans="1:11" x14ac:dyDescent="0.25">
      <c r="A3342" t="s">
        <v>6789</v>
      </c>
      <c r="B3342" t="s">
        <v>4453</v>
      </c>
      <c r="C3342" t="s">
        <v>4453</v>
      </c>
      <c r="D3342" t="s">
        <v>3968</v>
      </c>
      <c r="E3342">
        <v>34</v>
      </c>
      <c r="F3342" s="6">
        <f t="shared" si="52"/>
        <v>1</v>
      </c>
      <c r="G3342" s="1">
        <v>6356000</v>
      </c>
      <c r="H3342" s="1">
        <v>0</v>
      </c>
      <c r="I3342" s="1">
        <v>0</v>
      </c>
      <c r="J3342" s="1">
        <v>6356000</v>
      </c>
      <c r="K3342" t="s">
        <v>6790</v>
      </c>
    </row>
    <row r="3343" spans="1:11" x14ac:dyDescent="0.25">
      <c r="A3343" t="s">
        <v>6791</v>
      </c>
      <c r="B3343" t="s">
        <v>6792</v>
      </c>
      <c r="C3343" t="s">
        <v>6792</v>
      </c>
      <c r="D3343" t="s">
        <v>3968</v>
      </c>
      <c r="E3343">
        <v>29</v>
      </c>
      <c r="F3343" s="6">
        <f t="shared" si="52"/>
        <v>1</v>
      </c>
      <c r="G3343" s="1">
        <v>3632000</v>
      </c>
      <c r="H3343" s="1">
        <v>0</v>
      </c>
      <c r="I3343" s="1">
        <v>0</v>
      </c>
      <c r="J3343" s="1">
        <v>3632000</v>
      </c>
      <c r="K3343" t="s">
        <v>6793</v>
      </c>
    </row>
    <row r="3344" spans="1:11" x14ac:dyDescent="0.25">
      <c r="A3344" t="s">
        <v>6794</v>
      </c>
      <c r="B3344" t="s">
        <v>6566</v>
      </c>
      <c r="C3344" t="s">
        <v>6569</v>
      </c>
      <c r="D3344" t="s">
        <v>3968</v>
      </c>
      <c r="E3344">
        <v>32</v>
      </c>
      <c r="F3344" s="6">
        <f t="shared" si="52"/>
        <v>1</v>
      </c>
      <c r="G3344" s="1">
        <v>9000000</v>
      </c>
      <c r="H3344" s="1">
        <v>0</v>
      </c>
      <c r="I3344" s="1">
        <v>0</v>
      </c>
      <c r="J3344" s="1">
        <v>9000000</v>
      </c>
      <c r="K3344" t="s">
        <v>6795</v>
      </c>
    </row>
    <row r="3345" spans="1:11" x14ac:dyDescent="0.25">
      <c r="A3345" t="s">
        <v>6796</v>
      </c>
      <c r="B3345" t="s">
        <v>6566</v>
      </c>
      <c r="C3345" t="s">
        <v>6566</v>
      </c>
      <c r="D3345" t="s">
        <v>3968</v>
      </c>
      <c r="E3345">
        <v>33</v>
      </c>
      <c r="F3345" s="6">
        <f t="shared" si="52"/>
        <v>1</v>
      </c>
      <c r="G3345" s="1">
        <v>5448000</v>
      </c>
      <c r="H3345" s="1">
        <v>0</v>
      </c>
      <c r="I3345" s="1">
        <v>0</v>
      </c>
      <c r="J3345" s="1">
        <v>5448000</v>
      </c>
      <c r="K3345" t="s">
        <v>6797</v>
      </c>
    </row>
    <row r="3346" spans="1:11" x14ac:dyDescent="0.25">
      <c r="A3346" t="s">
        <v>6798</v>
      </c>
      <c r="B3346" t="s">
        <v>6566</v>
      </c>
      <c r="C3346" t="s">
        <v>6566</v>
      </c>
      <c r="D3346" t="s">
        <v>3968</v>
      </c>
      <c r="E3346">
        <v>33</v>
      </c>
      <c r="F3346" s="6">
        <f t="shared" si="52"/>
        <v>1</v>
      </c>
      <c r="G3346" s="1">
        <v>7264000</v>
      </c>
      <c r="H3346" s="1">
        <v>0</v>
      </c>
      <c r="I3346" s="1">
        <v>0</v>
      </c>
      <c r="J3346" s="1">
        <v>7264000</v>
      </c>
      <c r="K3346" t="s">
        <v>6799</v>
      </c>
    </row>
    <row r="3347" spans="1:11" x14ac:dyDescent="0.25">
      <c r="A3347" t="s">
        <v>6800</v>
      </c>
      <c r="B3347" t="s">
        <v>6576</v>
      </c>
      <c r="C3347" t="s">
        <v>4453</v>
      </c>
      <c r="D3347" t="s">
        <v>3968</v>
      </c>
      <c r="E3347">
        <v>34</v>
      </c>
      <c r="F3347" s="6">
        <f t="shared" si="52"/>
        <v>1</v>
      </c>
      <c r="G3347" s="1">
        <v>14000000</v>
      </c>
      <c r="H3347" s="1">
        <v>0</v>
      </c>
      <c r="I3347" s="1">
        <v>0</v>
      </c>
      <c r="J3347" s="1">
        <v>14000000</v>
      </c>
      <c r="K3347" t="s">
        <v>6801</v>
      </c>
    </row>
    <row r="3348" spans="1:11" x14ac:dyDescent="0.25">
      <c r="A3348" t="s">
        <v>6802</v>
      </c>
      <c r="B3348" t="s">
        <v>6566</v>
      </c>
      <c r="C3348" t="s">
        <v>6566</v>
      </c>
      <c r="D3348" t="s">
        <v>3968</v>
      </c>
      <c r="E3348">
        <v>33</v>
      </c>
      <c r="F3348" s="6">
        <f t="shared" si="52"/>
        <v>1</v>
      </c>
      <c r="G3348" s="1">
        <v>3632000</v>
      </c>
      <c r="H3348" s="1">
        <v>0</v>
      </c>
      <c r="I3348" s="1">
        <v>0</v>
      </c>
      <c r="J3348" s="1">
        <v>3632000</v>
      </c>
      <c r="K3348" t="s">
        <v>6803</v>
      </c>
    </row>
    <row r="3349" spans="1:11" x14ac:dyDescent="0.25">
      <c r="A3349" t="s">
        <v>6804</v>
      </c>
      <c r="B3349" t="s">
        <v>6576</v>
      </c>
      <c r="C3349" t="s">
        <v>4453</v>
      </c>
      <c r="D3349" t="s">
        <v>3968</v>
      </c>
      <c r="E3349">
        <v>34</v>
      </c>
      <c r="F3349" s="6">
        <f t="shared" si="52"/>
        <v>1</v>
      </c>
      <c r="G3349" s="1">
        <v>5600000</v>
      </c>
      <c r="H3349" s="1">
        <v>0</v>
      </c>
      <c r="I3349" s="1">
        <v>0</v>
      </c>
      <c r="J3349" s="1">
        <v>5600000</v>
      </c>
      <c r="K3349" t="s">
        <v>6805</v>
      </c>
    </row>
    <row r="3350" spans="1:11" x14ac:dyDescent="0.25">
      <c r="A3350" t="s">
        <v>6806</v>
      </c>
      <c r="B3350" t="s">
        <v>6566</v>
      </c>
      <c r="C3350" t="s">
        <v>6566</v>
      </c>
      <c r="D3350" t="s">
        <v>3968</v>
      </c>
      <c r="E3350">
        <v>33</v>
      </c>
      <c r="F3350" s="6">
        <f t="shared" si="52"/>
        <v>1</v>
      </c>
      <c r="G3350" s="1">
        <v>5448000</v>
      </c>
      <c r="H3350" s="1">
        <v>0</v>
      </c>
      <c r="I3350" s="1">
        <v>0</v>
      </c>
      <c r="J3350" s="1">
        <v>5448000</v>
      </c>
      <c r="K3350" t="s">
        <v>6807</v>
      </c>
    </row>
    <row r="3351" spans="1:11" x14ac:dyDescent="0.25">
      <c r="A3351" t="s">
        <v>6808</v>
      </c>
      <c r="B3351" t="s">
        <v>6566</v>
      </c>
      <c r="C3351" t="s">
        <v>6566</v>
      </c>
      <c r="D3351" t="s">
        <v>3968</v>
      </c>
      <c r="E3351">
        <v>33</v>
      </c>
      <c r="F3351" s="6">
        <f t="shared" si="52"/>
        <v>1</v>
      </c>
      <c r="G3351" s="1">
        <v>5448000</v>
      </c>
      <c r="H3351" s="1">
        <v>0</v>
      </c>
      <c r="I3351" s="1">
        <v>0</v>
      </c>
      <c r="J3351" s="1">
        <v>5448000</v>
      </c>
      <c r="K3351" t="s">
        <v>6809</v>
      </c>
    </row>
    <row r="3352" spans="1:11" x14ac:dyDescent="0.25">
      <c r="A3352" t="s">
        <v>6810</v>
      </c>
      <c r="B3352" t="s">
        <v>6566</v>
      </c>
      <c r="C3352" t="s">
        <v>6566</v>
      </c>
      <c r="D3352" t="s">
        <v>3968</v>
      </c>
      <c r="E3352">
        <v>33</v>
      </c>
      <c r="F3352" s="6">
        <f t="shared" si="52"/>
        <v>1</v>
      </c>
      <c r="G3352" s="1">
        <v>7264000</v>
      </c>
      <c r="H3352" s="1">
        <v>0</v>
      </c>
      <c r="I3352" s="1">
        <v>0</v>
      </c>
      <c r="J3352" s="1">
        <v>7264000</v>
      </c>
      <c r="K3352" t="s">
        <v>6811</v>
      </c>
    </row>
    <row r="3353" spans="1:11" x14ac:dyDescent="0.25">
      <c r="A3353" t="s">
        <v>6812</v>
      </c>
      <c r="B3353" t="s">
        <v>6566</v>
      </c>
      <c r="C3353" t="s">
        <v>6566</v>
      </c>
      <c r="D3353" t="s">
        <v>3968</v>
      </c>
      <c r="E3353">
        <v>33</v>
      </c>
      <c r="F3353" s="6">
        <f t="shared" si="52"/>
        <v>1</v>
      </c>
      <c r="G3353" s="1">
        <v>9988000</v>
      </c>
      <c r="H3353" s="1">
        <v>0</v>
      </c>
      <c r="I3353" s="1">
        <v>0</v>
      </c>
      <c r="J3353" s="1">
        <v>9988000</v>
      </c>
      <c r="K3353" t="s">
        <v>6813</v>
      </c>
    </row>
    <row r="3354" spans="1:11" x14ac:dyDescent="0.25">
      <c r="A3354" t="s">
        <v>6814</v>
      </c>
      <c r="B3354" t="s">
        <v>6569</v>
      </c>
      <c r="C3354" t="s">
        <v>6569</v>
      </c>
      <c r="D3354" t="s">
        <v>3968</v>
      </c>
      <c r="E3354">
        <v>32</v>
      </c>
      <c r="F3354" s="6">
        <f t="shared" si="52"/>
        <v>1</v>
      </c>
      <c r="G3354" s="1">
        <v>8172000</v>
      </c>
      <c r="H3354" s="1">
        <v>0</v>
      </c>
      <c r="I3354" s="1">
        <v>0</v>
      </c>
      <c r="J3354" s="1">
        <v>8172000</v>
      </c>
      <c r="K3354" t="s">
        <v>6815</v>
      </c>
    </row>
    <row r="3355" spans="1:11" x14ac:dyDescent="0.25">
      <c r="A3355" t="s">
        <v>6816</v>
      </c>
      <c r="B3355" t="s">
        <v>6569</v>
      </c>
      <c r="C3355" t="s">
        <v>6569</v>
      </c>
      <c r="D3355" t="s">
        <v>3968</v>
      </c>
      <c r="E3355">
        <v>32</v>
      </c>
      <c r="F3355" s="6">
        <f t="shared" si="52"/>
        <v>1</v>
      </c>
      <c r="G3355" s="1">
        <v>2400000</v>
      </c>
      <c r="H3355" s="1">
        <v>0</v>
      </c>
      <c r="I3355" s="1">
        <v>0</v>
      </c>
      <c r="J3355" s="1">
        <v>2400000</v>
      </c>
      <c r="K3355" t="s">
        <v>6817</v>
      </c>
    </row>
    <row r="3356" spans="1:11" x14ac:dyDescent="0.25">
      <c r="A3356" t="s">
        <v>6818</v>
      </c>
      <c r="B3356" t="s">
        <v>6566</v>
      </c>
      <c r="C3356" t="s">
        <v>6566</v>
      </c>
      <c r="D3356" t="s">
        <v>3968</v>
      </c>
      <c r="E3356">
        <v>33</v>
      </c>
      <c r="F3356" s="6">
        <f t="shared" si="52"/>
        <v>1</v>
      </c>
      <c r="G3356" s="1">
        <v>3632000</v>
      </c>
      <c r="H3356" s="1">
        <v>0</v>
      </c>
      <c r="I3356" s="1">
        <v>0</v>
      </c>
      <c r="J3356" s="1">
        <v>3632000</v>
      </c>
      <c r="K3356" t="s">
        <v>6819</v>
      </c>
    </row>
    <row r="3357" spans="1:11" x14ac:dyDescent="0.25">
      <c r="A3357" t="s">
        <v>6820</v>
      </c>
      <c r="B3357" t="s">
        <v>6566</v>
      </c>
      <c r="C3357" t="s">
        <v>6566</v>
      </c>
      <c r="D3357" t="s">
        <v>3968</v>
      </c>
      <c r="E3357">
        <v>33</v>
      </c>
      <c r="F3357" s="6">
        <f t="shared" si="52"/>
        <v>1</v>
      </c>
      <c r="G3357" s="1">
        <v>5448000</v>
      </c>
      <c r="H3357" s="1">
        <v>0</v>
      </c>
      <c r="I3357" s="1">
        <v>0</v>
      </c>
      <c r="J3357" s="1">
        <v>5448000</v>
      </c>
      <c r="K3357" t="s">
        <v>6821</v>
      </c>
    </row>
    <row r="3358" spans="1:11" x14ac:dyDescent="0.25">
      <c r="A3358" t="s">
        <v>6822</v>
      </c>
      <c r="B3358" t="s">
        <v>6566</v>
      </c>
      <c r="C3358" t="s">
        <v>6566</v>
      </c>
      <c r="D3358" t="s">
        <v>3968</v>
      </c>
      <c r="E3358">
        <v>33</v>
      </c>
      <c r="F3358" s="6">
        <f t="shared" si="52"/>
        <v>1</v>
      </c>
      <c r="G3358" s="1">
        <v>5448000</v>
      </c>
      <c r="H3358" s="1">
        <v>0</v>
      </c>
      <c r="I3358" s="1">
        <v>0</v>
      </c>
      <c r="J3358" s="1">
        <v>5448000</v>
      </c>
      <c r="K3358" t="s">
        <v>6823</v>
      </c>
    </row>
    <row r="3359" spans="1:11" x14ac:dyDescent="0.25">
      <c r="A3359" t="s">
        <v>6824</v>
      </c>
      <c r="B3359" t="s">
        <v>4453</v>
      </c>
      <c r="C3359" t="s">
        <v>6569</v>
      </c>
      <c r="D3359" t="s">
        <v>3968</v>
      </c>
      <c r="E3359">
        <v>32</v>
      </c>
      <c r="F3359" s="6">
        <f t="shared" si="52"/>
        <v>1</v>
      </c>
      <c r="G3359" s="1">
        <v>9000000</v>
      </c>
      <c r="H3359" s="1">
        <v>0</v>
      </c>
      <c r="I3359" s="1">
        <v>0</v>
      </c>
      <c r="J3359" s="1">
        <v>9000000</v>
      </c>
      <c r="K3359" t="s">
        <v>6825</v>
      </c>
    </row>
    <row r="3360" spans="1:11" x14ac:dyDescent="0.25">
      <c r="A3360" t="s">
        <v>6826</v>
      </c>
      <c r="B3360" t="s">
        <v>4453</v>
      </c>
      <c r="C3360" t="s">
        <v>4453</v>
      </c>
      <c r="D3360" t="s">
        <v>3968</v>
      </c>
      <c r="E3360">
        <v>34</v>
      </c>
      <c r="F3360" s="6">
        <f t="shared" si="52"/>
        <v>1</v>
      </c>
      <c r="G3360" s="1">
        <v>4540000</v>
      </c>
      <c r="H3360" s="1">
        <v>0</v>
      </c>
      <c r="I3360" s="1">
        <v>0</v>
      </c>
      <c r="J3360" s="1">
        <v>4540000</v>
      </c>
      <c r="K3360" t="s">
        <v>6827</v>
      </c>
    </row>
    <row r="3361" spans="1:11" x14ac:dyDescent="0.25">
      <c r="A3361" t="s">
        <v>6828</v>
      </c>
      <c r="B3361" t="s">
        <v>6566</v>
      </c>
      <c r="C3361" t="s">
        <v>6566</v>
      </c>
      <c r="D3361" t="s">
        <v>3968</v>
      </c>
      <c r="E3361">
        <v>33</v>
      </c>
      <c r="F3361" s="6">
        <f t="shared" si="52"/>
        <v>1</v>
      </c>
      <c r="G3361" s="1">
        <v>3632000</v>
      </c>
      <c r="H3361" s="1">
        <v>0</v>
      </c>
      <c r="I3361" s="1">
        <v>0</v>
      </c>
      <c r="J3361" s="1">
        <v>3632000</v>
      </c>
      <c r="K3361" t="s">
        <v>6829</v>
      </c>
    </row>
    <row r="3362" spans="1:11" x14ac:dyDescent="0.25">
      <c r="A3362" t="s">
        <v>6830</v>
      </c>
      <c r="B3362" t="s">
        <v>6566</v>
      </c>
      <c r="C3362" t="s">
        <v>6566</v>
      </c>
      <c r="D3362" t="s">
        <v>3968</v>
      </c>
      <c r="E3362">
        <v>33</v>
      </c>
      <c r="F3362" s="6">
        <f t="shared" si="52"/>
        <v>1</v>
      </c>
      <c r="G3362" s="1">
        <v>7264000</v>
      </c>
      <c r="H3362" s="1">
        <v>0</v>
      </c>
      <c r="I3362" s="1">
        <v>0</v>
      </c>
      <c r="J3362" s="1">
        <v>7264000</v>
      </c>
      <c r="K3362" t="s">
        <v>6831</v>
      </c>
    </row>
    <row r="3363" spans="1:11" x14ac:dyDescent="0.25">
      <c r="A3363" t="s">
        <v>6832</v>
      </c>
      <c r="B3363" t="s">
        <v>6566</v>
      </c>
      <c r="C3363" t="s">
        <v>6569</v>
      </c>
      <c r="D3363" t="s">
        <v>3968</v>
      </c>
      <c r="E3363">
        <v>32</v>
      </c>
      <c r="F3363" s="6">
        <f t="shared" si="52"/>
        <v>1</v>
      </c>
      <c r="G3363" s="1">
        <v>9000000</v>
      </c>
      <c r="H3363" s="1">
        <v>0</v>
      </c>
      <c r="I3363" s="1">
        <v>0</v>
      </c>
      <c r="J3363" s="1">
        <v>9000000</v>
      </c>
      <c r="K3363" t="s">
        <v>6833</v>
      </c>
    </row>
    <row r="3364" spans="1:11" x14ac:dyDescent="0.25">
      <c r="A3364" t="s">
        <v>6834</v>
      </c>
      <c r="B3364" t="s">
        <v>6566</v>
      </c>
      <c r="C3364" t="s">
        <v>6566</v>
      </c>
      <c r="D3364" t="s">
        <v>3968</v>
      </c>
      <c r="E3364">
        <v>33</v>
      </c>
      <c r="F3364" s="6">
        <f t="shared" si="52"/>
        <v>1</v>
      </c>
      <c r="G3364" s="1">
        <v>9000000</v>
      </c>
      <c r="H3364" s="1">
        <v>0</v>
      </c>
      <c r="I3364" s="1">
        <v>0</v>
      </c>
      <c r="J3364" s="1">
        <v>9000000</v>
      </c>
      <c r="K3364" t="s">
        <v>6835</v>
      </c>
    </row>
    <row r="3365" spans="1:11" x14ac:dyDescent="0.25">
      <c r="A3365" t="s">
        <v>6836</v>
      </c>
      <c r="B3365" t="s">
        <v>6792</v>
      </c>
      <c r="C3365" t="s">
        <v>6792</v>
      </c>
      <c r="D3365" t="s">
        <v>3968</v>
      </c>
      <c r="E3365">
        <v>29</v>
      </c>
      <c r="F3365" s="6">
        <f t="shared" si="52"/>
        <v>1</v>
      </c>
      <c r="G3365" s="1">
        <v>4000000</v>
      </c>
      <c r="H3365" s="1">
        <v>0</v>
      </c>
      <c r="I3365" s="1">
        <v>0</v>
      </c>
      <c r="J3365" s="1">
        <v>4000000</v>
      </c>
      <c r="K3365" t="s">
        <v>6837</v>
      </c>
    </row>
    <row r="3366" spans="1:11" x14ac:dyDescent="0.25">
      <c r="A3366" t="s">
        <v>6838</v>
      </c>
      <c r="B3366" t="s">
        <v>6569</v>
      </c>
      <c r="C3366" t="s">
        <v>6569</v>
      </c>
      <c r="D3366" t="s">
        <v>3968</v>
      </c>
      <c r="E3366">
        <v>32</v>
      </c>
      <c r="F3366" s="6">
        <f t="shared" si="52"/>
        <v>1</v>
      </c>
      <c r="G3366" s="1">
        <v>9000000</v>
      </c>
      <c r="H3366" s="1">
        <v>0</v>
      </c>
      <c r="I3366" s="1">
        <v>0</v>
      </c>
      <c r="J3366" s="1">
        <v>9000000</v>
      </c>
      <c r="K3366" t="s">
        <v>6839</v>
      </c>
    </row>
    <row r="3367" spans="1:11" x14ac:dyDescent="0.25">
      <c r="A3367" t="s">
        <v>6840</v>
      </c>
      <c r="B3367" t="s">
        <v>6792</v>
      </c>
      <c r="C3367" t="s">
        <v>6792</v>
      </c>
      <c r="D3367" t="s">
        <v>3968</v>
      </c>
      <c r="E3367">
        <v>29</v>
      </c>
      <c r="F3367" s="6">
        <f t="shared" si="52"/>
        <v>1</v>
      </c>
      <c r="G3367" s="1">
        <v>2600000</v>
      </c>
      <c r="H3367" s="1">
        <v>0</v>
      </c>
      <c r="I3367" s="1">
        <v>0</v>
      </c>
      <c r="J3367" s="1">
        <v>2600000</v>
      </c>
      <c r="K3367" t="s">
        <v>6841</v>
      </c>
    </row>
    <row r="3368" spans="1:11" x14ac:dyDescent="0.25">
      <c r="A3368" t="s">
        <v>6842</v>
      </c>
      <c r="B3368" t="s">
        <v>6030</v>
      </c>
      <c r="C3368" t="s">
        <v>6792</v>
      </c>
      <c r="D3368" t="s">
        <v>3968</v>
      </c>
      <c r="E3368">
        <v>29</v>
      </c>
      <c r="F3368" s="6">
        <f t="shared" si="52"/>
        <v>1</v>
      </c>
      <c r="G3368" s="1">
        <v>3632000</v>
      </c>
      <c r="H3368" s="1">
        <v>0</v>
      </c>
      <c r="I3368" s="1">
        <v>0</v>
      </c>
      <c r="J3368" s="1">
        <v>3632000</v>
      </c>
      <c r="K3368" t="s">
        <v>6843</v>
      </c>
    </row>
    <row r="3369" spans="1:11" x14ac:dyDescent="0.25">
      <c r="A3369" t="s">
        <v>6844</v>
      </c>
      <c r="B3369" t="s">
        <v>4453</v>
      </c>
      <c r="C3369" t="s">
        <v>4453</v>
      </c>
      <c r="D3369" t="s">
        <v>3968</v>
      </c>
      <c r="E3369">
        <v>34</v>
      </c>
      <c r="F3369" s="6">
        <f t="shared" si="52"/>
        <v>1</v>
      </c>
      <c r="G3369" s="1">
        <v>9000000</v>
      </c>
      <c r="H3369" s="1">
        <v>0</v>
      </c>
      <c r="I3369" s="1">
        <v>0</v>
      </c>
      <c r="J3369" s="1">
        <v>9000000</v>
      </c>
      <c r="K3369" t="s">
        <v>6845</v>
      </c>
    </row>
    <row r="3370" spans="1:11" x14ac:dyDescent="0.25">
      <c r="A3370" t="s">
        <v>6846</v>
      </c>
      <c r="B3370" t="s">
        <v>6566</v>
      </c>
      <c r="C3370" t="s">
        <v>6566</v>
      </c>
      <c r="D3370" t="s">
        <v>3968</v>
      </c>
      <c r="E3370">
        <v>33</v>
      </c>
      <c r="F3370" s="6">
        <f t="shared" si="52"/>
        <v>1</v>
      </c>
      <c r="G3370" s="1">
        <v>8172000</v>
      </c>
      <c r="H3370" s="1">
        <v>0</v>
      </c>
      <c r="I3370" s="1">
        <v>0</v>
      </c>
      <c r="J3370" s="1">
        <v>8172000</v>
      </c>
      <c r="K3370" t="s">
        <v>6847</v>
      </c>
    </row>
    <row r="3371" spans="1:11" x14ac:dyDescent="0.25">
      <c r="A3371" t="s">
        <v>6848</v>
      </c>
      <c r="B3371" t="s">
        <v>6576</v>
      </c>
      <c r="C3371" t="s">
        <v>4453</v>
      </c>
      <c r="D3371" t="s">
        <v>3968</v>
      </c>
      <c r="E3371">
        <v>34</v>
      </c>
      <c r="F3371" s="6">
        <f t="shared" si="52"/>
        <v>1</v>
      </c>
      <c r="G3371" s="1">
        <v>4540000</v>
      </c>
      <c r="H3371" s="1">
        <v>0</v>
      </c>
      <c r="I3371" s="1">
        <v>0</v>
      </c>
      <c r="J3371" s="1">
        <v>4540000</v>
      </c>
      <c r="K3371" t="s">
        <v>6849</v>
      </c>
    </row>
    <row r="3372" spans="1:11" x14ac:dyDescent="0.25">
      <c r="A3372" t="s">
        <v>6850</v>
      </c>
      <c r="B3372" t="s">
        <v>6792</v>
      </c>
      <c r="C3372" t="s">
        <v>6792</v>
      </c>
      <c r="D3372" t="s">
        <v>3968</v>
      </c>
      <c r="E3372">
        <v>29</v>
      </c>
      <c r="F3372" s="6">
        <f t="shared" si="52"/>
        <v>1</v>
      </c>
      <c r="G3372" s="1">
        <v>9000000</v>
      </c>
      <c r="H3372" s="1">
        <v>0</v>
      </c>
      <c r="I3372" s="1">
        <v>0</v>
      </c>
      <c r="J3372" s="1">
        <v>9000000</v>
      </c>
      <c r="K3372" t="s">
        <v>6851</v>
      </c>
    </row>
    <row r="3373" spans="1:11" x14ac:dyDescent="0.25">
      <c r="A3373" t="s">
        <v>6852</v>
      </c>
      <c r="B3373" t="s">
        <v>6569</v>
      </c>
      <c r="C3373" t="s">
        <v>6569</v>
      </c>
      <c r="D3373" t="s">
        <v>3968</v>
      </c>
      <c r="E3373">
        <v>32</v>
      </c>
      <c r="F3373" s="6">
        <f t="shared" si="52"/>
        <v>1</v>
      </c>
      <c r="G3373" s="1">
        <v>6000000</v>
      </c>
      <c r="H3373" s="1">
        <v>0</v>
      </c>
      <c r="I3373" s="1">
        <v>0</v>
      </c>
      <c r="J3373" s="1">
        <v>6000000</v>
      </c>
      <c r="K3373" t="s">
        <v>6853</v>
      </c>
    </row>
    <row r="3374" spans="1:11" x14ac:dyDescent="0.25">
      <c r="A3374" t="s">
        <v>6854</v>
      </c>
      <c r="B3374" t="s">
        <v>6569</v>
      </c>
      <c r="C3374" t="s">
        <v>6569</v>
      </c>
      <c r="D3374" t="s">
        <v>3968</v>
      </c>
      <c r="E3374">
        <v>32</v>
      </c>
      <c r="F3374" s="6">
        <f t="shared" si="52"/>
        <v>1</v>
      </c>
      <c r="G3374" s="1">
        <v>4540000</v>
      </c>
      <c r="H3374" s="1">
        <v>0</v>
      </c>
      <c r="I3374" s="1">
        <v>908000</v>
      </c>
      <c r="J3374" s="1">
        <v>3632000</v>
      </c>
      <c r="K3374" t="s">
        <v>6855</v>
      </c>
    </row>
    <row r="3375" spans="1:11" x14ac:dyDescent="0.25">
      <c r="A3375" t="s">
        <v>6856</v>
      </c>
      <c r="B3375" t="s">
        <v>6030</v>
      </c>
      <c r="C3375" t="s">
        <v>6792</v>
      </c>
      <c r="D3375" t="s">
        <v>3968</v>
      </c>
      <c r="E3375">
        <v>29</v>
      </c>
      <c r="F3375" s="6">
        <f t="shared" si="52"/>
        <v>1</v>
      </c>
      <c r="G3375" s="1">
        <v>3632000</v>
      </c>
      <c r="H3375" s="1">
        <v>0</v>
      </c>
      <c r="I3375" s="1">
        <v>0</v>
      </c>
      <c r="J3375" s="1">
        <v>3632000</v>
      </c>
      <c r="K3375" t="s">
        <v>6857</v>
      </c>
    </row>
    <row r="3376" spans="1:11" x14ac:dyDescent="0.25">
      <c r="A3376" t="s">
        <v>6858</v>
      </c>
      <c r="B3376" t="s">
        <v>6605</v>
      </c>
      <c r="C3376" t="s">
        <v>6605</v>
      </c>
      <c r="D3376" t="s">
        <v>3968</v>
      </c>
      <c r="E3376">
        <v>40</v>
      </c>
      <c r="F3376" s="6">
        <f t="shared" si="52"/>
        <v>1</v>
      </c>
      <c r="G3376" s="1">
        <v>11000000</v>
      </c>
      <c r="H3376" s="1">
        <v>0</v>
      </c>
      <c r="I3376" s="1">
        <v>0</v>
      </c>
      <c r="J3376" s="1">
        <v>11000000</v>
      </c>
      <c r="K3376" t="s">
        <v>6859</v>
      </c>
    </row>
    <row r="3377" spans="1:11" x14ac:dyDescent="0.25">
      <c r="A3377" t="s">
        <v>6860</v>
      </c>
      <c r="B3377" t="s">
        <v>6566</v>
      </c>
      <c r="C3377" t="s">
        <v>6566</v>
      </c>
      <c r="D3377" t="s">
        <v>3968</v>
      </c>
      <c r="E3377">
        <v>33</v>
      </c>
      <c r="F3377" s="6">
        <f t="shared" si="52"/>
        <v>1</v>
      </c>
      <c r="G3377" s="1">
        <v>6600000</v>
      </c>
      <c r="H3377" s="1">
        <v>0</v>
      </c>
      <c r="I3377" s="1">
        <v>0</v>
      </c>
      <c r="J3377" s="1">
        <v>6600000</v>
      </c>
      <c r="K3377" t="s">
        <v>6861</v>
      </c>
    </row>
    <row r="3378" spans="1:11" x14ac:dyDescent="0.25">
      <c r="A3378" t="s">
        <v>6862</v>
      </c>
      <c r="B3378" t="s">
        <v>4453</v>
      </c>
      <c r="C3378" t="s">
        <v>6566</v>
      </c>
      <c r="D3378" t="s">
        <v>3968</v>
      </c>
      <c r="E3378">
        <v>33</v>
      </c>
      <c r="F3378" s="6">
        <f t="shared" si="52"/>
        <v>1</v>
      </c>
      <c r="G3378" s="1">
        <v>8000000</v>
      </c>
      <c r="H3378" s="1">
        <v>0</v>
      </c>
      <c r="I3378" s="1">
        <v>0</v>
      </c>
      <c r="J3378" s="1">
        <v>8000000</v>
      </c>
      <c r="K3378" t="s">
        <v>6863</v>
      </c>
    </row>
    <row r="3379" spans="1:11" x14ac:dyDescent="0.25">
      <c r="A3379" t="s">
        <v>6864</v>
      </c>
      <c r="B3379" t="s">
        <v>6576</v>
      </c>
      <c r="C3379" t="s">
        <v>4453</v>
      </c>
      <c r="D3379" t="s">
        <v>3968</v>
      </c>
      <c r="E3379">
        <v>34</v>
      </c>
      <c r="F3379" s="6">
        <f t="shared" si="52"/>
        <v>1</v>
      </c>
      <c r="G3379" s="1">
        <v>9000000</v>
      </c>
      <c r="H3379" s="1">
        <v>0</v>
      </c>
      <c r="I3379" s="1">
        <v>0</v>
      </c>
      <c r="J3379" s="1">
        <v>9000000</v>
      </c>
      <c r="K3379" t="s">
        <v>6865</v>
      </c>
    </row>
    <row r="3380" spans="1:11" x14ac:dyDescent="0.25">
      <c r="A3380" t="s">
        <v>6866</v>
      </c>
      <c r="B3380" t="s">
        <v>6569</v>
      </c>
      <c r="C3380" t="s">
        <v>6569</v>
      </c>
      <c r="D3380" t="s">
        <v>3968</v>
      </c>
      <c r="E3380">
        <v>32</v>
      </c>
      <c r="F3380" s="6">
        <f t="shared" si="52"/>
        <v>1</v>
      </c>
      <c r="G3380" s="1">
        <v>9988000</v>
      </c>
      <c r="H3380" s="1">
        <v>0</v>
      </c>
      <c r="I3380" s="1">
        <v>0</v>
      </c>
      <c r="J3380" s="1">
        <v>9988000</v>
      </c>
      <c r="K3380" t="s">
        <v>6867</v>
      </c>
    </row>
    <row r="3381" spans="1:11" x14ac:dyDescent="0.25">
      <c r="A3381" t="s">
        <v>6868</v>
      </c>
      <c r="B3381" t="s">
        <v>6030</v>
      </c>
      <c r="C3381" t="s">
        <v>6792</v>
      </c>
      <c r="D3381" t="s">
        <v>3968</v>
      </c>
      <c r="E3381">
        <v>29</v>
      </c>
      <c r="F3381" s="6">
        <f t="shared" si="52"/>
        <v>1</v>
      </c>
      <c r="G3381" s="1">
        <v>3632000</v>
      </c>
      <c r="H3381" s="1">
        <v>0</v>
      </c>
      <c r="I3381" s="1">
        <v>0</v>
      </c>
      <c r="J3381" s="1">
        <v>3632000</v>
      </c>
      <c r="K3381" t="s">
        <v>6869</v>
      </c>
    </row>
    <row r="3382" spans="1:11" x14ac:dyDescent="0.25">
      <c r="A3382" t="s">
        <v>6870</v>
      </c>
      <c r="B3382" t="s">
        <v>6030</v>
      </c>
      <c r="C3382" t="s">
        <v>6792</v>
      </c>
      <c r="D3382" t="s">
        <v>3968</v>
      </c>
      <c r="E3382">
        <v>29</v>
      </c>
      <c r="F3382" s="6">
        <f t="shared" si="52"/>
        <v>1</v>
      </c>
      <c r="G3382" s="1">
        <v>3632000</v>
      </c>
      <c r="H3382" s="1">
        <v>0</v>
      </c>
      <c r="I3382" s="1">
        <v>0</v>
      </c>
      <c r="J3382" s="1">
        <v>3632000</v>
      </c>
      <c r="K3382" t="s">
        <v>6871</v>
      </c>
    </row>
    <row r="3383" spans="1:11" x14ac:dyDescent="0.25">
      <c r="A3383" t="s">
        <v>6872</v>
      </c>
      <c r="B3383" t="s">
        <v>6030</v>
      </c>
      <c r="C3383" t="s">
        <v>6792</v>
      </c>
      <c r="D3383" t="s">
        <v>3968</v>
      </c>
      <c r="E3383">
        <v>29</v>
      </c>
      <c r="F3383" s="6">
        <f t="shared" si="52"/>
        <v>1</v>
      </c>
      <c r="G3383" s="1">
        <v>9080000</v>
      </c>
      <c r="H3383" s="1">
        <v>0</v>
      </c>
      <c r="I3383" s="1">
        <v>0</v>
      </c>
      <c r="J3383" s="1">
        <v>9080000</v>
      </c>
      <c r="K3383" t="s">
        <v>6873</v>
      </c>
    </row>
    <row r="3384" spans="1:11" x14ac:dyDescent="0.25">
      <c r="A3384" t="s">
        <v>6874</v>
      </c>
      <c r="B3384" t="s">
        <v>4453</v>
      </c>
      <c r="C3384" t="s">
        <v>4453</v>
      </c>
      <c r="D3384" t="s">
        <v>3968</v>
      </c>
      <c r="E3384">
        <v>34</v>
      </c>
      <c r="F3384" s="6">
        <f t="shared" si="52"/>
        <v>1</v>
      </c>
      <c r="G3384" s="1">
        <v>4540000</v>
      </c>
      <c r="H3384" s="1">
        <v>0</v>
      </c>
      <c r="I3384" s="1">
        <v>0</v>
      </c>
      <c r="J3384" s="1">
        <v>4540000</v>
      </c>
      <c r="K3384" t="s">
        <v>6875</v>
      </c>
    </row>
    <row r="3385" spans="1:11" x14ac:dyDescent="0.25">
      <c r="A3385" t="s">
        <v>6876</v>
      </c>
      <c r="B3385" t="s">
        <v>4453</v>
      </c>
      <c r="C3385" t="s">
        <v>4453</v>
      </c>
      <c r="D3385" t="s">
        <v>3968</v>
      </c>
      <c r="E3385">
        <v>34</v>
      </c>
      <c r="F3385" s="6">
        <f t="shared" si="52"/>
        <v>1</v>
      </c>
      <c r="G3385" s="1">
        <v>5448000</v>
      </c>
      <c r="H3385" s="1">
        <v>0</v>
      </c>
      <c r="I3385" s="1">
        <v>0</v>
      </c>
      <c r="J3385" s="1">
        <v>5448000</v>
      </c>
      <c r="K3385" t="s">
        <v>6877</v>
      </c>
    </row>
    <row r="3386" spans="1:11" x14ac:dyDescent="0.25">
      <c r="A3386" t="s">
        <v>6878</v>
      </c>
      <c r="B3386" t="s">
        <v>4453</v>
      </c>
      <c r="C3386" t="s">
        <v>4453</v>
      </c>
      <c r="D3386" t="s">
        <v>3968</v>
      </c>
      <c r="E3386">
        <v>34</v>
      </c>
      <c r="F3386" s="6">
        <f t="shared" si="52"/>
        <v>1</v>
      </c>
      <c r="G3386" s="1">
        <v>4540000</v>
      </c>
      <c r="H3386" s="1">
        <v>0</v>
      </c>
      <c r="I3386" s="1">
        <v>0</v>
      </c>
      <c r="J3386" s="1">
        <v>4540000</v>
      </c>
      <c r="K3386" t="s">
        <v>6879</v>
      </c>
    </row>
    <row r="3387" spans="1:11" x14ac:dyDescent="0.25">
      <c r="A3387" t="s">
        <v>6880</v>
      </c>
      <c r="B3387" t="s">
        <v>6576</v>
      </c>
      <c r="C3387" t="s">
        <v>4453</v>
      </c>
      <c r="D3387" t="s">
        <v>3968</v>
      </c>
      <c r="E3387">
        <v>34</v>
      </c>
      <c r="F3387" s="6">
        <f t="shared" si="52"/>
        <v>1</v>
      </c>
      <c r="G3387" s="1">
        <v>9000000</v>
      </c>
      <c r="H3387" s="1">
        <v>0</v>
      </c>
      <c r="I3387" s="1">
        <v>0</v>
      </c>
      <c r="J3387" s="1">
        <v>9000000</v>
      </c>
      <c r="K3387" t="s">
        <v>6881</v>
      </c>
    </row>
    <row r="3388" spans="1:11" x14ac:dyDescent="0.25">
      <c r="A3388" t="s">
        <v>6882</v>
      </c>
      <c r="B3388" t="s">
        <v>6576</v>
      </c>
      <c r="C3388" t="s">
        <v>4453</v>
      </c>
      <c r="D3388" t="s">
        <v>3968</v>
      </c>
      <c r="E3388">
        <v>34</v>
      </c>
      <c r="F3388" s="6">
        <f t="shared" si="52"/>
        <v>1</v>
      </c>
      <c r="G3388" s="1">
        <v>9000000</v>
      </c>
      <c r="H3388" s="1">
        <v>0</v>
      </c>
      <c r="I3388" s="1">
        <v>0</v>
      </c>
      <c r="J3388" s="1">
        <v>9000000</v>
      </c>
      <c r="K3388" t="s">
        <v>6883</v>
      </c>
    </row>
    <row r="3389" spans="1:11" x14ac:dyDescent="0.25">
      <c r="A3389" t="s">
        <v>6884</v>
      </c>
      <c r="B3389" t="s">
        <v>6569</v>
      </c>
      <c r="C3389" t="s">
        <v>6569</v>
      </c>
      <c r="D3389" t="s">
        <v>3968</v>
      </c>
      <c r="E3389">
        <v>32</v>
      </c>
      <c r="F3389" s="6">
        <f t="shared" si="52"/>
        <v>1</v>
      </c>
      <c r="G3389" s="1">
        <v>3400000</v>
      </c>
      <c r="H3389" s="1">
        <v>0</v>
      </c>
      <c r="I3389" s="1">
        <v>0</v>
      </c>
      <c r="J3389" s="1">
        <v>3400000</v>
      </c>
      <c r="K3389" t="s">
        <v>6885</v>
      </c>
    </row>
    <row r="3390" spans="1:11" x14ac:dyDescent="0.25">
      <c r="A3390" t="s">
        <v>6886</v>
      </c>
      <c r="B3390" t="s">
        <v>6566</v>
      </c>
      <c r="C3390" t="s">
        <v>6566</v>
      </c>
      <c r="D3390" t="s">
        <v>3968</v>
      </c>
      <c r="E3390">
        <v>33</v>
      </c>
      <c r="F3390" s="6">
        <f t="shared" si="52"/>
        <v>1</v>
      </c>
      <c r="G3390" s="1">
        <v>10896000</v>
      </c>
      <c r="H3390" s="1">
        <v>0</v>
      </c>
      <c r="I3390" s="1">
        <v>0</v>
      </c>
      <c r="J3390" s="1">
        <v>10896000</v>
      </c>
      <c r="K3390" t="s">
        <v>6887</v>
      </c>
    </row>
    <row r="3391" spans="1:11" x14ac:dyDescent="0.25">
      <c r="A3391" t="s">
        <v>6888</v>
      </c>
      <c r="B3391" t="s">
        <v>6030</v>
      </c>
      <c r="C3391" t="s">
        <v>6792</v>
      </c>
      <c r="D3391" t="s">
        <v>3968</v>
      </c>
      <c r="E3391">
        <v>29</v>
      </c>
      <c r="F3391" s="6">
        <f t="shared" si="52"/>
        <v>1</v>
      </c>
      <c r="G3391" s="1">
        <v>3632000</v>
      </c>
      <c r="H3391" s="1">
        <v>0</v>
      </c>
      <c r="I3391" s="1">
        <v>0</v>
      </c>
      <c r="J3391" s="1">
        <v>3632000</v>
      </c>
      <c r="K3391" t="s">
        <v>6889</v>
      </c>
    </row>
    <row r="3392" spans="1:11" x14ac:dyDescent="0.25">
      <c r="A3392" t="s">
        <v>6890</v>
      </c>
      <c r="B3392" t="s">
        <v>6891</v>
      </c>
      <c r="C3392" t="s">
        <v>6891</v>
      </c>
      <c r="D3392" t="s">
        <v>3968</v>
      </c>
      <c r="E3392">
        <v>28</v>
      </c>
      <c r="F3392" s="6">
        <f t="shared" si="52"/>
        <v>1</v>
      </c>
      <c r="G3392" s="1">
        <v>3632000</v>
      </c>
      <c r="H3392" s="1">
        <v>0</v>
      </c>
      <c r="I3392" s="1">
        <v>0</v>
      </c>
      <c r="J3392" s="1">
        <v>3632000</v>
      </c>
      <c r="K3392" t="s">
        <v>6892</v>
      </c>
    </row>
    <row r="3393" spans="1:11" x14ac:dyDescent="0.25">
      <c r="A3393" t="s">
        <v>6893</v>
      </c>
      <c r="B3393" t="s">
        <v>6030</v>
      </c>
      <c r="C3393" t="s">
        <v>6792</v>
      </c>
      <c r="D3393" t="s">
        <v>3968</v>
      </c>
      <c r="E3393">
        <v>29</v>
      </c>
      <c r="F3393" s="6">
        <f t="shared" si="52"/>
        <v>1</v>
      </c>
      <c r="G3393" s="1">
        <v>3632000</v>
      </c>
      <c r="H3393" s="1">
        <v>0</v>
      </c>
      <c r="I3393" s="1">
        <v>0</v>
      </c>
      <c r="J3393" s="1">
        <v>3632000</v>
      </c>
      <c r="K3393" t="s">
        <v>6894</v>
      </c>
    </row>
    <row r="3394" spans="1:11" x14ac:dyDescent="0.25">
      <c r="A3394" t="s">
        <v>6895</v>
      </c>
      <c r="B3394" t="s">
        <v>6569</v>
      </c>
      <c r="C3394" t="s">
        <v>6569</v>
      </c>
      <c r="D3394" t="s">
        <v>3968</v>
      </c>
      <c r="E3394">
        <v>32</v>
      </c>
      <c r="F3394" s="6">
        <f t="shared" si="52"/>
        <v>1</v>
      </c>
      <c r="G3394" s="1">
        <v>3632000</v>
      </c>
      <c r="H3394" s="1">
        <v>0</v>
      </c>
      <c r="I3394" s="1">
        <v>0</v>
      </c>
      <c r="J3394" s="1">
        <v>3632000</v>
      </c>
      <c r="K3394" t="s">
        <v>6896</v>
      </c>
    </row>
    <row r="3395" spans="1:11" x14ac:dyDescent="0.25">
      <c r="A3395" t="s">
        <v>6897</v>
      </c>
      <c r="B3395" t="s">
        <v>6792</v>
      </c>
      <c r="C3395" t="s">
        <v>6792</v>
      </c>
      <c r="D3395" t="s">
        <v>3968</v>
      </c>
      <c r="E3395">
        <v>29</v>
      </c>
      <c r="F3395" s="6">
        <f t="shared" ref="F3395:F3458" si="53">E3395/E3395</f>
        <v>1</v>
      </c>
      <c r="G3395" s="1">
        <v>3632000</v>
      </c>
      <c r="H3395" s="1">
        <v>0</v>
      </c>
      <c r="I3395" s="1">
        <v>0</v>
      </c>
      <c r="J3395" s="1">
        <v>3632000</v>
      </c>
      <c r="K3395" t="s">
        <v>6898</v>
      </c>
    </row>
    <row r="3396" spans="1:11" x14ac:dyDescent="0.25">
      <c r="A3396" t="s">
        <v>6899</v>
      </c>
      <c r="B3396" t="s">
        <v>6576</v>
      </c>
      <c r="C3396" t="s">
        <v>4453</v>
      </c>
      <c r="D3396" t="s">
        <v>3968</v>
      </c>
      <c r="E3396">
        <v>34</v>
      </c>
      <c r="F3396" s="6">
        <f t="shared" si="53"/>
        <v>1</v>
      </c>
      <c r="G3396" s="1">
        <v>9000000</v>
      </c>
      <c r="H3396" s="1">
        <v>0</v>
      </c>
      <c r="I3396" s="1">
        <v>0</v>
      </c>
      <c r="J3396" s="1">
        <v>9000000</v>
      </c>
      <c r="K3396" t="s">
        <v>6900</v>
      </c>
    </row>
    <row r="3397" spans="1:11" x14ac:dyDescent="0.25">
      <c r="A3397" t="s">
        <v>6901</v>
      </c>
      <c r="B3397" t="s">
        <v>6566</v>
      </c>
      <c r="C3397" t="s">
        <v>6566</v>
      </c>
      <c r="D3397" t="s">
        <v>3968</v>
      </c>
      <c r="E3397">
        <v>33</v>
      </c>
      <c r="F3397" s="6">
        <f t="shared" si="53"/>
        <v>1</v>
      </c>
      <c r="G3397" s="1">
        <v>5448000</v>
      </c>
      <c r="H3397" s="1">
        <v>0</v>
      </c>
      <c r="I3397" s="1">
        <v>0</v>
      </c>
      <c r="J3397" s="1">
        <v>5448000</v>
      </c>
      <c r="K3397" t="s">
        <v>6902</v>
      </c>
    </row>
    <row r="3398" spans="1:11" x14ac:dyDescent="0.25">
      <c r="A3398" t="s">
        <v>6903</v>
      </c>
      <c r="B3398" t="s">
        <v>4453</v>
      </c>
      <c r="C3398" t="s">
        <v>4453</v>
      </c>
      <c r="D3398" t="s">
        <v>3968</v>
      </c>
      <c r="E3398">
        <v>34</v>
      </c>
      <c r="F3398" s="6">
        <f t="shared" si="53"/>
        <v>1</v>
      </c>
      <c r="G3398" s="1">
        <v>4540000</v>
      </c>
      <c r="H3398" s="1">
        <v>0</v>
      </c>
      <c r="I3398" s="1">
        <v>0</v>
      </c>
      <c r="J3398" s="1">
        <v>4540000</v>
      </c>
      <c r="K3398" t="s">
        <v>6904</v>
      </c>
    </row>
    <row r="3399" spans="1:11" x14ac:dyDescent="0.25">
      <c r="A3399" t="s">
        <v>6905</v>
      </c>
      <c r="B3399" t="s">
        <v>6569</v>
      </c>
      <c r="C3399" t="s">
        <v>6569</v>
      </c>
      <c r="D3399" t="s">
        <v>3968</v>
      </c>
      <c r="E3399">
        <v>32</v>
      </c>
      <c r="F3399" s="6">
        <f t="shared" si="53"/>
        <v>1</v>
      </c>
      <c r="G3399" s="1">
        <v>4540000</v>
      </c>
      <c r="H3399" s="1">
        <v>0</v>
      </c>
      <c r="I3399" s="1">
        <v>0</v>
      </c>
      <c r="J3399" s="1">
        <v>4540000</v>
      </c>
      <c r="K3399" t="s">
        <v>6906</v>
      </c>
    </row>
    <row r="3400" spans="1:11" x14ac:dyDescent="0.25">
      <c r="A3400" t="s">
        <v>6907</v>
      </c>
      <c r="B3400" t="s">
        <v>4453</v>
      </c>
      <c r="C3400" t="s">
        <v>4453</v>
      </c>
      <c r="D3400" t="s">
        <v>3968</v>
      </c>
      <c r="E3400">
        <v>34</v>
      </c>
      <c r="F3400" s="6">
        <f t="shared" si="53"/>
        <v>1</v>
      </c>
      <c r="G3400" s="1">
        <v>4540000</v>
      </c>
      <c r="H3400" s="1">
        <v>0</v>
      </c>
      <c r="I3400" s="1">
        <v>0</v>
      </c>
      <c r="J3400" s="1">
        <v>4540000</v>
      </c>
      <c r="K3400" t="s">
        <v>6908</v>
      </c>
    </row>
    <row r="3401" spans="1:11" x14ac:dyDescent="0.25">
      <c r="A3401" t="s">
        <v>6909</v>
      </c>
      <c r="B3401" t="s">
        <v>6566</v>
      </c>
      <c r="C3401" t="s">
        <v>6566</v>
      </c>
      <c r="D3401" t="s">
        <v>3968</v>
      </c>
      <c r="E3401">
        <v>33</v>
      </c>
      <c r="F3401" s="6">
        <f t="shared" si="53"/>
        <v>1</v>
      </c>
      <c r="G3401" s="1">
        <v>4540000</v>
      </c>
      <c r="H3401" s="1">
        <v>0</v>
      </c>
      <c r="I3401" s="1">
        <v>0</v>
      </c>
      <c r="J3401" s="1">
        <v>4540000</v>
      </c>
      <c r="K3401" t="s">
        <v>6910</v>
      </c>
    </row>
    <row r="3402" spans="1:11" x14ac:dyDescent="0.25">
      <c r="A3402" t="s">
        <v>6911</v>
      </c>
      <c r="B3402" t="s">
        <v>6566</v>
      </c>
      <c r="C3402" t="s">
        <v>6566</v>
      </c>
      <c r="D3402" t="s">
        <v>3968</v>
      </c>
      <c r="E3402">
        <v>33</v>
      </c>
      <c r="F3402" s="6">
        <f t="shared" si="53"/>
        <v>1</v>
      </c>
      <c r="G3402" s="1">
        <v>6356000</v>
      </c>
      <c r="H3402" s="1">
        <v>0</v>
      </c>
      <c r="I3402" s="1">
        <v>0</v>
      </c>
      <c r="J3402" s="1">
        <v>6356000</v>
      </c>
      <c r="K3402" t="s">
        <v>6912</v>
      </c>
    </row>
    <row r="3403" spans="1:11" x14ac:dyDescent="0.25">
      <c r="A3403" t="s">
        <v>6913</v>
      </c>
      <c r="B3403" t="s">
        <v>6566</v>
      </c>
      <c r="C3403" t="s">
        <v>6566</v>
      </c>
      <c r="D3403" t="s">
        <v>3968</v>
      </c>
      <c r="E3403">
        <v>33</v>
      </c>
      <c r="F3403" s="6">
        <f t="shared" si="53"/>
        <v>1</v>
      </c>
      <c r="G3403" s="1">
        <v>6000000</v>
      </c>
      <c r="H3403" s="1">
        <v>0</v>
      </c>
      <c r="I3403" s="1">
        <v>0</v>
      </c>
      <c r="J3403" s="1">
        <v>6000000</v>
      </c>
      <c r="K3403" t="s">
        <v>6914</v>
      </c>
    </row>
    <row r="3404" spans="1:11" x14ac:dyDescent="0.25">
      <c r="A3404" t="s">
        <v>6915</v>
      </c>
      <c r="B3404" t="s">
        <v>6569</v>
      </c>
      <c r="C3404" t="s">
        <v>6569</v>
      </c>
      <c r="D3404" t="s">
        <v>3968</v>
      </c>
      <c r="E3404">
        <v>32</v>
      </c>
      <c r="F3404" s="6">
        <f t="shared" si="53"/>
        <v>1</v>
      </c>
      <c r="G3404" s="1">
        <v>3632000</v>
      </c>
      <c r="H3404" s="1">
        <v>0</v>
      </c>
      <c r="I3404" s="1">
        <v>0</v>
      </c>
      <c r="J3404" s="1">
        <v>3632000</v>
      </c>
      <c r="K3404" t="s">
        <v>6916</v>
      </c>
    </row>
    <row r="3405" spans="1:11" x14ac:dyDescent="0.25">
      <c r="A3405" t="s">
        <v>6917</v>
      </c>
      <c r="B3405" t="s">
        <v>6918</v>
      </c>
      <c r="C3405" t="s">
        <v>6566</v>
      </c>
      <c r="D3405" t="s">
        <v>3968</v>
      </c>
      <c r="E3405">
        <v>33</v>
      </c>
      <c r="F3405" s="6">
        <f t="shared" si="53"/>
        <v>1</v>
      </c>
      <c r="G3405" s="1">
        <v>8000000</v>
      </c>
      <c r="H3405" s="1">
        <v>0</v>
      </c>
      <c r="I3405" s="1">
        <v>0</v>
      </c>
      <c r="J3405" s="1">
        <v>8000000</v>
      </c>
      <c r="K3405" t="s">
        <v>6919</v>
      </c>
    </row>
    <row r="3406" spans="1:11" x14ac:dyDescent="0.25">
      <c r="A3406" t="s">
        <v>6920</v>
      </c>
      <c r="B3406" t="s">
        <v>6566</v>
      </c>
      <c r="C3406" t="s">
        <v>6569</v>
      </c>
      <c r="D3406" t="s">
        <v>3968</v>
      </c>
      <c r="E3406">
        <v>32</v>
      </c>
      <c r="F3406" s="6">
        <f t="shared" si="53"/>
        <v>1</v>
      </c>
      <c r="G3406" s="1">
        <v>4540000</v>
      </c>
      <c r="H3406" s="1">
        <v>0</v>
      </c>
      <c r="I3406" s="1">
        <v>0</v>
      </c>
      <c r="J3406" s="1">
        <v>4540000</v>
      </c>
      <c r="K3406" t="s">
        <v>6921</v>
      </c>
    </row>
    <row r="3407" spans="1:11" x14ac:dyDescent="0.25">
      <c r="A3407" t="s">
        <v>6922</v>
      </c>
      <c r="B3407" t="s">
        <v>6566</v>
      </c>
      <c r="C3407" t="s">
        <v>6566</v>
      </c>
      <c r="D3407" t="s">
        <v>3968</v>
      </c>
      <c r="E3407">
        <v>33</v>
      </c>
      <c r="F3407" s="6">
        <f t="shared" si="53"/>
        <v>1</v>
      </c>
      <c r="G3407" s="1">
        <v>6356000</v>
      </c>
      <c r="H3407" s="1">
        <v>0</v>
      </c>
      <c r="I3407" s="1">
        <v>0</v>
      </c>
      <c r="J3407" s="1">
        <v>6356000</v>
      </c>
      <c r="K3407" t="s">
        <v>6923</v>
      </c>
    </row>
    <row r="3408" spans="1:11" x14ac:dyDescent="0.25">
      <c r="A3408" t="s">
        <v>6924</v>
      </c>
      <c r="B3408" t="s">
        <v>6566</v>
      </c>
      <c r="C3408" t="s">
        <v>6566</v>
      </c>
      <c r="D3408" t="s">
        <v>3968</v>
      </c>
      <c r="E3408">
        <v>33</v>
      </c>
      <c r="F3408" s="6">
        <f t="shared" si="53"/>
        <v>1</v>
      </c>
      <c r="G3408" s="1">
        <v>11000000</v>
      </c>
      <c r="H3408" s="1">
        <v>0</v>
      </c>
      <c r="I3408" s="1">
        <v>0</v>
      </c>
      <c r="J3408" s="1">
        <v>11000000</v>
      </c>
      <c r="K3408" t="s">
        <v>6925</v>
      </c>
    </row>
    <row r="3409" spans="1:11" x14ac:dyDescent="0.25">
      <c r="A3409" t="s">
        <v>6926</v>
      </c>
      <c r="B3409" t="s">
        <v>6566</v>
      </c>
      <c r="C3409" t="s">
        <v>6566</v>
      </c>
      <c r="D3409" t="s">
        <v>3968</v>
      </c>
      <c r="E3409">
        <v>33</v>
      </c>
      <c r="F3409" s="6">
        <f t="shared" si="53"/>
        <v>1</v>
      </c>
      <c r="G3409" s="1">
        <v>6356000</v>
      </c>
      <c r="H3409" s="1">
        <v>0</v>
      </c>
      <c r="I3409" s="1">
        <v>0</v>
      </c>
      <c r="J3409" s="1">
        <v>6356000</v>
      </c>
      <c r="K3409" t="s">
        <v>6927</v>
      </c>
    </row>
    <row r="3410" spans="1:11" x14ac:dyDescent="0.25">
      <c r="A3410" t="s">
        <v>6928</v>
      </c>
      <c r="B3410" t="s">
        <v>6576</v>
      </c>
      <c r="C3410" t="s">
        <v>4453</v>
      </c>
      <c r="D3410" t="s">
        <v>3968</v>
      </c>
      <c r="E3410">
        <v>34</v>
      </c>
      <c r="F3410" s="6">
        <f t="shared" si="53"/>
        <v>1</v>
      </c>
      <c r="G3410" s="1">
        <v>3400000</v>
      </c>
      <c r="H3410" s="1">
        <v>0</v>
      </c>
      <c r="I3410" s="1">
        <v>0</v>
      </c>
      <c r="J3410" s="1">
        <v>3400000</v>
      </c>
      <c r="K3410" t="s">
        <v>6929</v>
      </c>
    </row>
    <row r="3411" spans="1:11" x14ac:dyDescent="0.25">
      <c r="A3411" t="s">
        <v>6930</v>
      </c>
      <c r="B3411" t="s">
        <v>6566</v>
      </c>
      <c r="C3411" t="s">
        <v>6566</v>
      </c>
      <c r="D3411" t="s">
        <v>3968</v>
      </c>
      <c r="E3411">
        <v>33</v>
      </c>
      <c r="F3411" s="6">
        <f t="shared" si="53"/>
        <v>1</v>
      </c>
      <c r="G3411" s="1">
        <v>4400000</v>
      </c>
      <c r="H3411" s="1">
        <v>0</v>
      </c>
      <c r="I3411" s="1">
        <v>0</v>
      </c>
      <c r="J3411" s="1">
        <v>4400000</v>
      </c>
      <c r="K3411" t="s">
        <v>6931</v>
      </c>
    </row>
    <row r="3412" spans="1:11" x14ac:dyDescent="0.25">
      <c r="A3412" t="s">
        <v>6932</v>
      </c>
      <c r="B3412" t="s">
        <v>6891</v>
      </c>
      <c r="C3412" t="s">
        <v>6891</v>
      </c>
      <c r="D3412" t="s">
        <v>3968</v>
      </c>
      <c r="E3412">
        <v>28</v>
      </c>
      <c r="F3412" s="6">
        <f t="shared" si="53"/>
        <v>1</v>
      </c>
      <c r="G3412" s="1">
        <v>9000000</v>
      </c>
      <c r="H3412" s="1">
        <v>0</v>
      </c>
      <c r="I3412" s="1">
        <v>0</v>
      </c>
      <c r="J3412" s="1">
        <v>9000000</v>
      </c>
      <c r="K3412" t="s">
        <v>6933</v>
      </c>
    </row>
    <row r="3413" spans="1:11" x14ac:dyDescent="0.25">
      <c r="A3413" t="s">
        <v>6934</v>
      </c>
      <c r="B3413" t="s">
        <v>6569</v>
      </c>
      <c r="C3413" t="s">
        <v>6569</v>
      </c>
      <c r="D3413" t="s">
        <v>3968</v>
      </c>
      <c r="E3413">
        <v>32</v>
      </c>
      <c r="F3413" s="6">
        <f t="shared" si="53"/>
        <v>1</v>
      </c>
      <c r="G3413" s="1">
        <v>3632000</v>
      </c>
      <c r="H3413" s="1">
        <v>0</v>
      </c>
      <c r="I3413" s="1">
        <v>0</v>
      </c>
      <c r="J3413" s="1">
        <v>3632000</v>
      </c>
      <c r="K3413" t="s">
        <v>6935</v>
      </c>
    </row>
    <row r="3414" spans="1:11" x14ac:dyDescent="0.25">
      <c r="A3414" t="s">
        <v>6936</v>
      </c>
      <c r="B3414" t="s">
        <v>6030</v>
      </c>
      <c r="C3414" t="s">
        <v>6792</v>
      </c>
      <c r="D3414" t="s">
        <v>3968</v>
      </c>
      <c r="E3414">
        <v>29</v>
      </c>
      <c r="F3414" s="6">
        <f t="shared" si="53"/>
        <v>1</v>
      </c>
      <c r="G3414" s="1">
        <v>3632000</v>
      </c>
      <c r="H3414" s="1">
        <v>0</v>
      </c>
      <c r="I3414" s="1">
        <v>0</v>
      </c>
      <c r="J3414" s="1">
        <v>3632000</v>
      </c>
      <c r="K3414" t="s">
        <v>6937</v>
      </c>
    </row>
    <row r="3415" spans="1:11" x14ac:dyDescent="0.25">
      <c r="A3415" t="s">
        <v>6938</v>
      </c>
      <c r="B3415" t="s">
        <v>6792</v>
      </c>
      <c r="C3415" t="s">
        <v>3742</v>
      </c>
      <c r="D3415" t="s">
        <v>3968</v>
      </c>
      <c r="E3415">
        <v>27</v>
      </c>
      <c r="F3415" s="6">
        <f t="shared" si="53"/>
        <v>1</v>
      </c>
      <c r="G3415" s="1">
        <v>7600000</v>
      </c>
      <c r="H3415" s="1">
        <v>0</v>
      </c>
      <c r="I3415" s="1">
        <v>0</v>
      </c>
      <c r="J3415" s="1">
        <v>7600000</v>
      </c>
      <c r="K3415" t="s">
        <v>6939</v>
      </c>
    </row>
    <row r="3416" spans="1:11" x14ac:dyDescent="0.25">
      <c r="A3416" t="s">
        <v>6940</v>
      </c>
      <c r="B3416" t="s">
        <v>6566</v>
      </c>
      <c r="C3416" t="s">
        <v>6566</v>
      </c>
      <c r="D3416" t="s">
        <v>3968</v>
      </c>
      <c r="E3416">
        <v>33</v>
      </c>
      <c r="F3416" s="6">
        <f t="shared" si="53"/>
        <v>1</v>
      </c>
      <c r="G3416" s="1">
        <v>10896000</v>
      </c>
      <c r="H3416" s="1">
        <v>0</v>
      </c>
      <c r="I3416" s="1">
        <v>0</v>
      </c>
      <c r="J3416" s="1">
        <v>10896000</v>
      </c>
      <c r="K3416" t="s">
        <v>6941</v>
      </c>
    </row>
    <row r="3417" spans="1:11" x14ac:dyDescent="0.25">
      <c r="A3417" t="s">
        <v>6942</v>
      </c>
      <c r="B3417" t="s">
        <v>4453</v>
      </c>
      <c r="C3417" t="s">
        <v>4453</v>
      </c>
      <c r="D3417" t="s">
        <v>3968</v>
      </c>
      <c r="E3417">
        <v>34</v>
      </c>
      <c r="F3417" s="6">
        <f t="shared" si="53"/>
        <v>1</v>
      </c>
      <c r="G3417" s="1">
        <v>9000000</v>
      </c>
      <c r="H3417" s="1">
        <v>0</v>
      </c>
      <c r="I3417" s="1">
        <v>0</v>
      </c>
      <c r="J3417" s="1">
        <v>9000000</v>
      </c>
      <c r="K3417" t="s">
        <v>6943</v>
      </c>
    </row>
    <row r="3418" spans="1:11" x14ac:dyDescent="0.25">
      <c r="A3418" t="s">
        <v>6944</v>
      </c>
      <c r="B3418" t="s">
        <v>6566</v>
      </c>
      <c r="C3418" t="s">
        <v>6566</v>
      </c>
      <c r="D3418" t="s">
        <v>3968</v>
      </c>
      <c r="E3418">
        <v>33</v>
      </c>
      <c r="F3418" s="6">
        <f t="shared" si="53"/>
        <v>1</v>
      </c>
      <c r="G3418" s="1">
        <v>9000000</v>
      </c>
      <c r="H3418" s="1">
        <v>0</v>
      </c>
      <c r="I3418" s="1">
        <v>0</v>
      </c>
      <c r="J3418" s="1">
        <v>9000000</v>
      </c>
      <c r="K3418" t="s">
        <v>6945</v>
      </c>
    </row>
    <row r="3419" spans="1:11" x14ac:dyDescent="0.25">
      <c r="A3419" t="s">
        <v>6946</v>
      </c>
      <c r="B3419" t="s">
        <v>6566</v>
      </c>
      <c r="C3419" t="s">
        <v>6566</v>
      </c>
      <c r="D3419" t="s">
        <v>3968</v>
      </c>
      <c r="E3419">
        <v>33</v>
      </c>
      <c r="F3419" s="6">
        <f t="shared" si="53"/>
        <v>1</v>
      </c>
      <c r="G3419" s="1">
        <v>9000000</v>
      </c>
      <c r="H3419" s="1">
        <v>0</v>
      </c>
      <c r="I3419" s="1">
        <v>0</v>
      </c>
      <c r="J3419" s="1">
        <v>9000000</v>
      </c>
      <c r="K3419" t="s">
        <v>6947</v>
      </c>
    </row>
    <row r="3420" spans="1:11" x14ac:dyDescent="0.25">
      <c r="A3420" t="s">
        <v>6948</v>
      </c>
      <c r="B3420" t="s">
        <v>6891</v>
      </c>
      <c r="C3420" t="s">
        <v>6891</v>
      </c>
      <c r="D3420" t="s">
        <v>3968</v>
      </c>
      <c r="E3420">
        <v>28</v>
      </c>
      <c r="F3420" s="6">
        <f t="shared" si="53"/>
        <v>1</v>
      </c>
      <c r="G3420" s="1">
        <v>3632000</v>
      </c>
      <c r="H3420" s="1">
        <v>0</v>
      </c>
      <c r="I3420" s="1">
        <v>0</v>
      </c>
      <c r="J3420" s="1">
        <v>3632000</v>
      </c>
      <c r="K3420" t="s">
        <v>6949</v>
      </c>
    </row>
    <row r="3421" spans="1:11" x14ac:dyDescent="0.25">
      <c r="A3421" t="s">
        <v>6950</v>
      </c>
      <c r="B3421" t="s">
        <v>6569</v>
      </c>
      <c r="C3421" t="s">
        <v>6569</v>
      </c>
      <c r="D3421" t="s">
        <v>3968</v>
      </c>
      <c r="E3421">
        <v>32</v>
      </c>
      <c r="F3421" s="6">
        <f t="shared" si="53"/>
        <v>1</v>
      </c>
      <c r="G3421" s="1">
        <v>3632000</v>
      </c>
      <c r="H3421" s="1">
        <v>0</v>
      </c>
      <c r="I3421" s="1">
        <v>0</v>
      </c>
      <c r="J3421" s="1">
        <v>3632000</v>
      </c>
      <c r="K3421" t="s">
        <v>6951</v>
      </c>
    </row>
    <row r="3422" spans="1:11" x14ac:dyDescent="0.25">
      <c r="A3422" t="s">
        <v>6952</v>
      </c>
      <c r="B3422" t="s">
        <v>6792</v>
      </c>
      <c r="C3422" t="s">
        <v>6792</v>
      </c>
      <c r="D3422" t="s">
        <v>3968</v>
      </c>
      <c r="E3422">
        <v>29</v>
      </c>
      <c r="F3422" s="6">
        <f t="shared" si="53"/>
        <v>1</v>
      </c>
      <c r="G3422" s="1">
        <v>3632000</v>
      </c>
      <c r="H3422" s="1">
        <v>0</v>
      </c>
      <c r="I3422" s="1">
        <v>0</v>
      </c>
      <c r="J3422" s="1">
        <v>3632000</v>
      </c>
      <c r="K3422" t="s">
        <v>6953</v>
      </c>
    </row>
    <row r="3423" spans="1:11" x14ac:dyDescent="0.25">
      <c r="A3423" t="s">
        <v>6954</v>
      </c>
      <c r="B3423" t="s">
        <v>6792</v>
      </c>
      <c r="C3423" t="s">
        <v>6792</v>
      </c>
      <c r="D3423" t="s">
        <v>3968</v>
      </c>
      <c r="E3423">
        <v>29</v>
      </c>
      <c r="F3423" s="6">
        <f t="shared" si="53"/>
        <v>1</v>
      </c>
      <c r="G3423" s="1">
        <v>2800000</v>
      </c>
      <c r="H3423" s="1">
        <v>0</v>
      </c>
      <c r="I3423" s="1">
        <v>0</v>
      </c>
      <c r="J3423" s="1">
        <v>2800000</v>
      </c>
      <c r="K3423" t="s">
        <v>6955</v>
      </c>
    </row>
    <row r="3424" spans="1:11" x14ac:dyDescent="0.25">
      <c r="A3424" t="s">
        <v>6956</v>
      </c>
      <c r="B3424" t="s">
        <v>4453</v>
      </c>
      <c r="C3424" t="s">
        <v>4453</v>
      </c>
      <c r="D3424" t="s">
        <v>3968</v>
      </c>
      <c r="E3424">
        <v>34</v>
      </c>
      <c r="F3424" s="6">
        <f t="shared" si="53"/>
        <v>1</v>
      </c>
      <c r="G3424" s="1">
        <v>9000000</v>
      </c>
      <c r="H3424" s="1">
        <v>0</v>
      </c>
      <c r="I3424" s="1">
        <v>0</v>
      </c>
      <c r="J3424" s="1">
        <v>9000000</v>
      </c>
      <c r="K3424" t="s">
        <v>6957</v>
      </c>
    </row>
    <row r="3425" spans="1:11" x14ac:dyDescent="0.25">
      <c r="A3425" t="s">
        <v>6958</v>
      </c>
      <c r="B3425" t="s">
        <v>6566</v>
      </c>
      <c r="C3425" t="s">
        <v>6566</v>
      </c>
      <c r="D3425" t="s">
        <v>3968</v>
      </c>
      <c r="E3425">
        <v>33</v>
      </c>
      <c r="F3425" s="6">
        <f t="shared" si="53"/>
        <v>1</v>
      </c>
      <c r="G3425" s="1">
        <v>4540000</v>
      </c>
      <c r="H3425" s="1">
        <v>0</v>
      </c>
      <c r="I3425" s="1">
        <v>0</v>
      </c>
      <c r="J3425" s="1">
        <v>4540000</v>
      </c>
      <c r="K3425" t="s">
        <v>6959</v>
      </c>
    </row>
    <row r="3426" spans="1:11" x14ac:dyDescent="0.25">
      <c r="A3426" t="s">
        <v>6960</v>
      </c>
      <c r="B3426" t="s">
        <v>6566</v>
      </c>
      <c r="C3426" t="s">
        <v>6566</v>
      </c>
      <c r="D3426" t="s">
        <v>3968</v>
      </c>
      <c r="E3426">
        <v>33</v>
      </c>
      <c r="F3426" s="6">
        <f t="shared" si="53"/>
        <v>1</v>
      </c>
      <c r="G3426" s="1">
        <v>8000000</v>
      </c>
      <c r="H3426" s="1">
        <v>0</v>
      </c>
      <c r="I3426" s="1">
        <v>0</v>
      </c>
      <c r="J3426" s="1">
        <v>8000000</v>
      </c>
      <c r="K3426" t="s">
        <v>6961</v>
      </c>
    </row>
    <row r="3427" spans="1:11" x14ac:dyDescent="0.25">
      <c r="A3427" t="s">
        <v>6962</v>
      </c>
      <c r="B3427" t="s">
        <v>6566</v>
      </c>
      <c r="C3427" t="s">
        <v>6566</v>
      </c>
      <c r="D3427" t="s">
        <v>3968</v>
      </c>
      <c r="E3427">
        <v>33</v>
      </c>
      <c r="F3427" s="6">
        <f t="shared" si="53"/>
        <v>1</v>
      </c>
      <c r="G3427" s="1">
        <v>11000000</v>
      </c>
      <c r="H3427" s="1">
        <v>0</v>
      </c>
      <c r="I3427" s="1">
        <v>0</v>
      </c>
      <c r="J3427" s="1">
        <v>11000000</v>
      </c>
      <c r="K3427" t="s">
        <v>6963</v>
      </c>
    </row>
    <row r="3428" spans="1:11" x14ac:dyDescent="0.25">
      <c r="A3428" t="s">
        <v>6964</v>
      </c>
      <c r="B3428" t="s">
        <v>6792</v>
      </c>
      <c r="C3428" t="s">
        <v>6792</v>
      </c>
      <c r="D3428" t="s">
        <v>3968</v>
      </c>
      <c r="E3428">
        <v>29</v>
      </c>
      <c r="F3428" s="6">
        <f t="shared" si="53"/>
        <v>1</v>
      </c>
      <c r="G3428" s="1">
        <v>8172000</v>
      </c>
      <c r="H3428" s="1">
        <v>0</v>
      </c>
      <c r="I3428" s="1">
        <v>0</v>
      </c>
      <c r="J3428" s="1">
        <v>8172000</v>
      </c>
      <c r="K3428" t="s">
        <v>6965</v>
      </c>
    </row>
    <row r="3429" spans="1:11" x14ac:dyDescent="0.25">
      <c r="A3429" t="s">
        <v>6966</v>
      </c>
      <c r="B3429" t="s">
        <v>6891</v>
      </c>
      <c r="C3429" t="s">
        <v>6891</v>
      </c>
      <c r="D3429" t="s">
        <v>3968</v>
      </c>
      <c r="E3429">
        <v>28</v>
      </c>
      <c r="F3429" s="6">
        <f t="shared" si="53"/>
        <v>1</v>
      </c>
      <c r="G3429" s="1">
        <v>4540000</v>
      </c>
      <c r="H3429" s="1">
        <v>0</v>
      </c>
      <c r="I3429" s="1">
        <v>0</v>
      </c>
      <c r="J3429" s="1">
        <v>4540000</v>
      </c>
      <c r="K3429" t="s">
        <v>6967</v>
      </c>
    </row>
    <row r="3430" spans="1:11" x14ac:dyDescent="0.25">
      <c r="A3430" t="s">
        <v>6968</v>
      </c>
      <c r="B3430" t="s">
        <v>6792</v>
      </c>
      <c r="C3430" t="s">
        <v>6792</v>
      </c>
      <c r="D3430" t="s">
        <v>3968</v>
      </c>
      <c r="E3430">
        <v>29</v>
      </c>
      <c r="F3430" s="6">
        <f t="shared" si="53"/>
        <v>1</v>
      </c>
      <c r="G3430" s="1">
        <v>4540000</v>
      </c>
      <c r="H3430" s="1">
        <v>0</v>
      </c>
      <c r="I3430" s="1">
        <v>0</v>
      </c>
      <c r="J3430" s="1">
        <v>4540000</v>
      </c>
      <c r="K3430" t="s">
        <v>6969</v>
      </c>
    </row>
    <row r="3431" spans="1:11" x14ac:dyDescent="0.25">
      <c r="A3431" t="s">
        <v>6970</v>
      </c>
      <c r="B3431" t="s">
        <v>6891</v>
      </c>
      <c r="C3431" t="s">
        <v>6891</v>
      </c>
      <c r="D3431" t="s">
        <v>3968</v>
      </c>
      <c r="E3431">
        <v>28</v>
      </c>
      <c r="F3431" s="6">
        <f t="shared" si="53"/>
        <v>1</v>
      </c>
      <c r="G3431" s="1">
        <v>3632000</v>
      </c>
      <c r="H3431" s="1">
        <v>0</v>
      </c>
      <c r="I3431" s="1">
        <v>0</v>
      </c>
      <c r="J3431" s="1">
        <v>3632000</v>
      </c>
      <c r="K3431" t="s">
        <v>6971</v>
      </c>
    </row>
    <row r="3432" spans="1:11" x14ac:dyDescent="0.25">
      <c r="A3432" t="s">
        <v>6972</v>
      </c>
      <c r="B3432" t="s">
        <v>6566</v>
      </c>
      <c r="C3432" t="s">
        <v>6566</v>
      </c>
      <c r="D3432" t="s">
        <v>3968</v>
      </c>
      <c r="E3432">
        <v>33</v>
      </c>
      <c r="F3432" s="6">
        <f t="shared" si="53"/>
        <v>1</v>
      </c>
      <c r="G3432" s="1">
        <v>10000000</v>
      </c>
      <c r="H3432" s="1">
        <v>0</v>
      </c>
      <c r="I3432" s="1">
        <v>0</v>
      </c>
      <c r="J3432" s="1">
        <v>10000000</v>
      </c>
      <c r="K3432" t="s">
        <v>6973</v>
      </c>
    </row>
    <row r="3433" spans="1:11" x14ac:dyDescent="0.25">
      <c r="A3433" t="s">
        <v>6974</v>
      </c>
      <c r="B3433" t="s">
        <v>6566</v>
      </c>
      <c r="C3433" t="s">
        <v>6566</v>
      </c>
      <c r="D3433" t="s">
        <v>3968</v>
      </c>
      <c r="E3433">
        <v>33</v>
      </c>
      <c r="F3433" s="6">
        <f t="shared" si="53"/>
        <v>1</v>
      </c>
      <c r="G3433" s="1">
        <v>9988000</v>
      </c>
      <c r="H3433" s="1">
        <v>0</v>
      </c>
      <c r="I3433" s="1">
        <v>0</v>
      </c>
      <c r="J3433" s="1">
        <v>9988000</v>
      </c>
      <c r="K3433" t="s">
        <v>6975</v>
      </c>
    </row>
    <row r="3434" spans="1:11" x14ac:dyDescent="0.25">
      <c r="A3434" t="s">
        <v>6976</v>
      </c>
      <c r="B3434" t="s">
        <v>6566</v>
      </c>
      <c r="C3434" t="s">
        <v>6566</v>
      </c>
      <c r="D3434" t="s">
        <v>3968</v>
      </c>
      <c r="E3434">
        <v>33</v>
      </c>
      <c r="F3434" s="6">
        <f t="shared" si="53"/>
        <v>1</v>
      </c>
      <c r="G3434" s="1">
        <v>7264000</v>
      </c>
      <c r="H3434" s="1">
        <v>0</v>
      </c>
      <c r="I3434" s="1">
        <v>0</v>
      </c>
      <c r="J3434" s="1">
        <v>7264000</v>
      </c>
      <c r="K3434" t="s">
        <v>6977</v>
      </c>
    </row>
    <row r="3435" spans="1:11" x14ac:dyDescent="0.25">
      <c r="A3435" t="s">
        <v>6978</v>
      </c>
      <c r="B3435" t="s">
        <v>6566</v>
      </c>
      <c r="C3435" t="s">
        <v>6566</v>
      </c>
      <c r="D3435" t="s">
        <v>3968</v>
      </c>
      <c r="E3435">
        <v>33</v>
      </c>
      <c r="F3435" s="6">
        <f t="shared" si="53"/>
        <v>1</v>
      </c>
      <c r="G3435" s="1">
        <v>7000000</v>
      </c>
      <c r="H3435" s="1">
        <v>0</v>
      </c>
      <c r="I3435" s="1">
        <v>0</v>
      </c>
      <c r="J3435" s="1">
        <v>7000000</v>
      </c>
      <c r="K3435" t="s">
        <v>6979</v>
      </c>
    </row>
    <row r="3436" spans="1:11" x14ac:dyDescent="0.25">
      <c r="A3436" t="s">
        <v>6980</v>
      </c>
      <c r="B3436" t="s">
        <v>6891</v>
      </c>
      <c r="C3436" t="s">
        <v>6891</v>
      </c>
      <c r="D3436" t="s">
        <v>3968</v>
      </c>
      <c r="E3436">
        <v>28</v>
      </c>
      <c r="F3436" s="6">
        <f t="shared" si="53"/>
        <v>1</v>
      </c>
      <c r="G3436" s="1">
        <v>8172000</v>
      </c>
      <c r="H3436" s="1">
        <v>0</v>
      </c>
      <c r="I3436" s="1">
        <v>0</v>
      </c>
      <c r="J3436" s="1">
        <v>8172000</v>
      </c>
      <c r="K3436" t="s">
        <v>6981</v>
      </c>
    </row>
    <row r="3437" spans="1:11" x14ac:dyDescent="0.25">
      <c r="A3437" t="s">
        <v>6982</v>
      </c>
      <c r="B3437" t="s">
        <v>6569</v>
      </c>
      <c r="C3437" t="s">
        <v>6891</v>
      </c>
      <c r="D3437" t="s">
        <v>3968</v>
      </c>
      <c r="E3437">
        <v>28</v>
      </c>
      <c r="F3437" s="6">
        <f t="shared" si="53"/>
        <v>1</v>
      </c>
      <c r="G3437" s="1">
        <v>4540000</v>
      </c>
      <c r="H3437" s="1">
        <v>0</v>
      </c>
      <c r="I3437" s="1">
        <v>0</v>
      </c>
      <c r="J3437" s="1">
        <v>4540000</v>
      </c>
      <c r="K3437" t="s">
        <v>6983</v>
      </c>
    </row>
    <row r="3438" spans="1:11" x14ac:dyDescent="0.25">
      <c r="A3438" t="s">
        <v>6984</v>
      </c>
      <c r="B3438" t="s">
        <v>6891</v>
      </c>
      <c r="C3438" t="s">
        <v>6891</v>
      </c>
      <c r="D3438" t="s">
        <v>3968</v>
      </c>
      <c r="E3438">
        <v>28</v>
      </c>
      <c r="F3438" s="6">
        <f t="shared" si="53"/>
        <v>1</v>
      </c>
      <c r="G3438" s="1">
        <v>10896000</v>
      </c>
      <c r="H3438" s="1">
        <v>0</v>
      </c>
      <c r="I3438" s="1">
        <v>0</v>
      </c>
      <c r="J3438" s="1">
        <v>10896000</v>
      </c>
      <c r="K3438" t="s">
        <v>6985</v>
      </c>
    </row>
    <row r="3439" spans="1:11" x14ac:dyDescent="0.25">
      <c r="A3439" t="s">
        <v>6986</v>
      </c>
      <c r="B3439" t="s">
        <v>6891</v>
      </c>
      <c r="C3439" t="s">
        <v>6891</v>
      </c>
      <c r="D3439" t="s">
        <v>3968</v>
      </c>
      <c r="E3439">
        <v>28</v>
      </c>
      <c r="F3439" s="6">
        <f t="shared" si="53"/>
        <v>1</v>
      </c>
      <c r="G3439" s="1">
        <v>9998315</v>
      </c>
      <c r="H3439" s="1">
        <v>0</v>
      </c>
      <c r="I3439" s="1">
        <v>0</v>
      </c>
      <c r="J3439" s="1">
        <v>9998315</v>
      </c>
      <c r="K3439" t="s">
        <v>6987</v>
      </c>
    </row>
    <row r="3440" spans="1:11" x14ac:dyDescent="0.25">
      <c r="A3440" t="s">
        <v>6988</v>
      </c>
      <c r="B3440" t="s">
        <v>6566</v>
      </c>
      <c r="C3440" t="s">
        <v>6566</v>
      </c>
      <c r="D3440" t="s">
        <v>3968</v>
      </c>
      <c r="E3440">
        <v>33</v>
      </c>
      <c r="F3440" s="6">
        <f t="shared" si="53"/>
        <v>1</v>
      </c>
      <c r="G3440" s="1">
        <v>4540000</v>
      </c>
      <c r="H3440" s="1">
        <v>0</v>
      </c>
      <c r="I3440" s="1">
        <v>0</v>
      </c>
      <c r="J3440" s="1">
        <v>4540000</v>
      </c>
      <c r="K3440" t="s">
        <v>6989</v>
      </c>
    </row>
    <row r="3441" spans="1:11" x14ac:dyDescent="0.25">
      <c r="A3441" t="s">
        <v>6990</v>
      </c>
      <c r="B3441" t="s">
        <v>6566</v>
      </c>
      <c r="C3441" t="s">
        <v>6566</v>
      </c>
      <c r="D3441" t="s">
        <v>3968</v>
      </c>
      <c r="E3441">
        <v>33</v>
      </c>
      <c r="F3441" s="6">
        <f t="shared" si="53"/>
        <v>1</v>
      </c>
      <c r="G3441" s="1">
        <v>6356000</v>
      </c>
      <c r="H3441" s="1">
        <v>0</v>
      </c>
      <c r="I3441" s="1">
        <v>0</v>
      </c>
      <c r="J3441" s="1">
        <v>6356000</v>
      </c>
      <c r="K3441" t="s">
        <v>6991</v>
      </c>
    </row>
    <row r="3442" spans="1:11" x14ac:dyDescent="0.25">
      <c r="A3442" t="s">
        <v>6992</v>
      </c>
      <c r="B3442" t="s">
        <v>6566</v>
      </c>
      <c r="C3442" t="s">
        <v>6566</v>
      </c>
      <c r="D3442" t="s">
        <v>3968</v>
      </c>
      <c r="E3442">
        <v>33</v>
      </c>
      <c r="F3442" s="6">
        <f t="shared" si="53"/>
        <v>1</v>
      </c>
      <c r="G3442" s="1">
        <v>6356000</v>
      </c>
      <c r="H3442" s="1">
        <v>0</v>
      </c>
      <c r="I3442" s="1">
        <v>0</v>
      </c>
      <c r="J3442" s="1">
        <v>6356000</v>
      </c>
      <c r="K3442" t="s">
        <v>6993</v>
      </c>
    </row>
    <row r="3443" spans="1:11" x14ac:dyDescent="0.25">
      <c r="A3443" t="s">
        <v>6994</v>
      </c>
      <c r="B3443" t="s">
        <v>6566</v>
      </c>
      <c r="C3443" t="s">
        <v>6566</v>
      </c>
      <c r="D3443" t="s">
        <v>3968</v>
      </c>
      <c r="E3443">
        <v>33</v>
      </c>
      <c r="F3443" s="6">
        <f t="shared" si="53"/>
        <v>1</v>
      </c>
      <c r="G3443" s="1">
        <v>4540000</v>
      </c>
      <c r="H3443" s="1">
        <v>0</v>
      </c>
      <c r="I3443" s="1">
        <v>0</v>
      </c>
      <c r="J3443" s="1">
        <v>4540000</v>
      </c>
      <c r="K3443" t="s">
        <v>6995</v>
      </c>
    </row>
    <row r="3444" spans="1:11" x14ac:dyDescent="0.25">
      <c r="A3444" t="s">
        <v>6996</v>
      </c>
      <c r="B3444" t="s">
        <v>4453</v>
      </c>
      <c r="C3444" t="s">
        <v>4453</v>
      </c>
      <c r="D3444" t="s">
        <v>3968</v>
      </c>
      <c r="E3444">
        <v>34</v>
      </c>
      <c r="F3444" s="6">
        <f t="shared" si="53"/>
        <v>1</v>
      </c>
      <c r="G3444" s="1">
        <v>4540000</v>
      </c>
      <c r="H3444" s="1">
        <v>0</v>
      </c>
      <c r="I3444" s="1">
        <v>0</v>
      </c>
      <c r="J3444" s="1">
        <v>4540000</v>
      </c>
      <c r="K3444" t="s">
        <v>6997</v>
      </c>
    </row>
    <row r="3445" spans="1:11" x14ac:dyDescent="0.25">
      <c r="A3445" t="s">
        <v>6998</v>
      </c>
      <c r="B3445" t="s">
        <v>6576</v>
      </c>
      <c r="C3445" t="s">
        <v>4453</v>
      </c>
      <c r="D3445" t="s">
        <v>3968</v>
      </c>
      <c r="E3445">
        <v>34</v>
      </c>
      <c r="F3445" s="6">
        <f t="shared" si="53"/>
        <v>1</v>
      </c>
      <c r="G3445" s="1">
        <v>9000000</v>
      </c>
      <c r="H3445" s="1">
        <v>0</v>
      </c>
      <c r="I3445" s="1">
        <v>0</v>
      </c>
      <c r="J3445" s="1">
        <v>9000000</v>
      </c>
      <c r="K3445" t="s">
        <v>6999</v>
      </c>
    </row>
    <row r="3446" spans="1:11" x14ac:dyDescent="0.25">
      <c r="A3446" t="s">
        <v>7000</v>
      </c>
      <c r="B3446" t="s">
        <v>6566</v>
      </c>
      <c r="C3446" t="s">
        <v>6566</v>
      </c>
      <c r="D3446" t="s">
        <v>3968</v>
      </c>
      <c r="E3446">
        <v>33</v>
      </c>
      <c r="F3446" s="6">
        <f t="shared" si="53"/>
        <v>1</v>
      </c>
      <c r="G3446" s="1">
        <v>10000000</v>
      </c>
      <c r="H3446" s="1">
        <v>0</v>
      </c>
      <c r="I3446" s="1">
        <v>0</v>
      </c>
      <c r="J3446" s="1">
        <v>10000000</v>
      </c>
      <c r="K3446" t="s">
        <v>7001</v>
      </c>
    </row>
    <row r="3447" spans="1:11" x14ac:dyDescent="0.25">
      <c r="A3447" t="s">
        <v>7002</v>
      </c>
      <c r="B3447" t="s">
        <v>6566</v>
      </c>
      <c r="C3447" t="s">
        <v>6566</v>
      </c>
      <c r="D3447" t="s">
        <v>3968</v>
      </c>
      <c r="E3447">
        <v>33</v>
      </c>
      <c r="F3447" s="6">
        <f t="shared" si="53"/>
        <v>1</v>
      </c>
      <c r="G3447" s="1">
        <v>5448000</v>
      </c>
      <c r="H3447" s="1">
        <v>0</v>
      </c>
      <c r="I3447" s="1">
        <v>0</v>
      </c>
      <c r="J3447" s="1">
        <v>5448000</v>
      </c>
      <c r="K3447" t="s">
        <v>7003</v>
      </c>
    </row>
    <row r="3448" spans="1:11" x14ac:dyDescent="0.25">
      <c r="A3448" t="s">
        <v>7004</v>
      </c>
      <c r="B3448" t="s">
        <v>6891</v>
      </c>
      <c r="C3448" t="s">
        <v>6891</v>
      </c>
      <c r="D3448" t="s">
        <v>3968</v>
      </c>
      <c r="E3448">
        <v>28</v>
      </c>
      <c r="F3448" s="6">
        <f t="shared" si="53"/>
        <v>1</v>
      </c>
      <c r="G3448" s="1">
        <v>9000000</v>
      </c>
      <c r="H3448" s="1">
        <v>0</v>
      </c>
      <c r="I3448" s="1">
        <v>0</v>
      </c>
      <c r="J3448" s="1">
        <v>9000000</v>
      </c>
      <c r="K3448" t="s">
        <v>7005</v>
      </c>
    </row>
    <row r="3449" spans="1:11" x14ac:dyDescent="0.25">
      <c r="A3449" t="s">
        <v>7006</v>
      </c>
      <c r="B3449" t="s">
        <v>6566</v>
      </c>
      <c r="C3449" t="s">
        <v>6566</v>
      </c>
      <c r="D3449" t="s">
        <v>3968</v>
      </c>
      <c r="E3449">
        <v>33</v>
      </c>
      <c r="F3449" s="6">
        <f t="shared" si="53"/>
        <v>1</v>
      </c>
      <c r="G3449" s="1">
        <v>6356000</v>
      </c>
      <c r="H3449" s="1">
        <v>0</v>
      </c>
      <c r="I3449" s="1">
        <v>0</v>
      </c>
      <c r="J3449" s="1">
        <v>6356000</v>
      </c>
      <c r="K3449" t="s">
        <v>7007</v>
      </c>
    </row>
    <row r="3450" spans="1:11" x14ac:dyDescent="0.25">
      <c r="A3450" t="s">
        <v>7008</v>
      </c>
      <c r="B3450" t="s">
        <v>6891</v>
      </c>
      <c r="C3450" t="s">
        <v>6891</v>
      </c>
      <c r="D3450" t="s">
        <v>3968</v>
      </c>
      <c r="E3450">
        <v>28</v>
      </c>
      <c r="F3450" s="6">
        <f t="shared" si="53"/>
        <v>1</v>
      </c>
      <c r="G3450" s="1">
        <v>3632000</v>
      </c>
      <c r="H3450" s="1">
        <v>0</v>
      </c>
      <c r="I3450" s="1">
        <v>0</v>
      </c>
      <c r="J3450" s="1">
        <v>3632000</v>
      </c>
      <c r="K3450" t="s">
        <v>7009</v>
      </c>
    </row>
    <row r="3451" spans="1:11" x14ac:dyDescent="0.25">
      <c r="A3451" t="s">
        <v>7010</v>
      </c>
      <c r="B3451" t="s">
        <v>4453</v>
      </c>
      <c r="C3451" t="s">
        <v>4453</v>
      </c>
      <c r="D3451" t="s">
        <v>3968</v>
      </c>
      <c r="E3451">
        <v>34</v>
      </c>
      <c r="F3451" s="6">
        <f t="shared" si="53"/>
        <v>1</v>
      </c>
      <c r="G3451" s="1">
        <v>7264000</v>
      </c>
      <c r="H3451" s="1">
        <v>0</v>
      </c>
      <c r="I3451" s="1">
        <v>0</v>
      </c>
      <c r="J3451" s="1">
        <v>7264000</v>
      </c>
      <c r="K3451" t="s">
        <v>7011</v>
      </c>
    </row>
    <row r="3452" spans="1:11" x14ac:dyDescent="0.25">
      <c r="A3452" t="s">
        <v>7012</v>
      </c>
      <c r="B3452" t="s">
        <v>6576</v>
      </c>
      <c r="C3452" t="s">
        <v>4453</v>
      </c>
      <c r="D3452" t="s">
        <v>3968</v>
      </c>
      <c r="E3452">
        <v>34</v>
      </c>
      <c r="F3452" s="6">
        <f t="shared" si="53"/>
        <v>1</v>
      </c>
      <c r="G3452" s="1">
        <v>7000000</v>
      </c>
      <c r="H3452" s="1">
        <v>0</v>
      </c>
      <c r="I3452" s="1">
        <v>0</v>
      </c>
      <c r="J3452" s="1">
        <v>7000000</v>
      </c>
      <c r="K3452" t="s">
        <v>7013</v>
      </c>
    </row>
    <row r="3453" spans="1:11" x14ac:dyDescent="0.25">
      <c r="A3453" t="s">
        <v>7014</v>
      </c>
      <c r="B3453" t="s">
        <v>4453</v>
      </c>
      <c r="C3453" t="s">
        <v>4453</v>
      </c>
      <c r="D3453" t="s">
        <v>3968</v>
      </c>
      <c r="E3453">
        <v>34</v>
      </c>
      <c r="F3453" s="6">
        <f t="shared" si="53"/>
        <v>1</v>
      </c>
      <c r="G3453" s="1">
        <v>6000000</v>
      </c>
      <c r="H3453" s="1">
        <v>0</v>
      </c>
      <c r="I3453" s="1">
        <v>0</v>
      </c>
      <c r="J3453" s="1">
        <v>6000000</v>
      </c>
      <c r="K3453" t="s">
        <v>7015</v>
      </c>
    </row>
    <row r="3454" spans="1:11" x14ac:dyDescent="0.25">
      <c r="A3454" t="s">
        <v>7016</v>
      </c>
      <c r="B3454" t="s">
        <v>4453</v>
      </c>
      <c r="C3454" t="s">
        <v>4453</v>
      </c>
      <c r="D3454" t="s">
        <v>3968</v>
      </c>
      <c r="E3454">
        <v>34</v>
      </c>
      <c r="F3454" s="6">
        <f t="shared" si="53"/>
        <v>1</v>
      </c>
      <c r="G3454" s="1">
        <v>9000000</v>
      </c>
      <c r="H3454" s="1">
        <v>0</v>
      </c>
      <c r="I3454" s="1">
        <v>0</v>
      </c>
      <c r="J3454" s="1">
        <v>9000000</v>
      </c>
      <c r="K3454" t="s">
        <v>7017</v>
      </c>
    </row>
    <row r="3455" spans="1:11" x14ac:dyDescent="0.25">
      <c r="A3455" t="s">
        <v>7018</v>
      </c>
      <c r="B3455" t="s">
        <v>6566</v>
      </c>
      <c r="C3455" t="s">
        <v>6566</v>
      </c>
      <c r="D3455" t="s">
        <v>3968</v>
      </c>
      <c r="E3455">
        <v>33</v>
      </c>
      <c r="F3455" s="6">
        <f t="shared" si="53"/>
        <v>1</v>
      </c>
      <c r="G3455" s="1">
        <v>7264000</v>
      </c>
      <c r="H3455" s="1">
        <v>0</v>
      </c>
      <c r="I3455" s="1">
        <v>0</v>
      </c>
      <c r="J3455" s="1">
        <v>7264000</v>
      </c>
      <c r="K3455" t="s">
        <v>7019</v>
      </c>
    </row>
    <row r="3456" spans="1:11" x14ac:dyDescent="0.25">
      <c r="A3456" t="s">
        <v>7020</v>
      </c>
      <c r="B3456" t="s">
        <v>6576</v>
      </c>
      <c r="C3456" t="s">
        <v>4453</v>
      </c>
      <c r="D3456" t="s">
        <v>3968</v>
      </c>
      <c r="E3456">
        <v>0</v>
      </c>
      <c r="F3456" s="6" t="e">
        <f t="shared" si="53"/>
        <v>#DIV/0!</v>
      </c>
      <c r="G3456" s="1">
        <v>8600000</v>
      </c>
      <c r="H3456" s="1">
        <v>0</v>
      </c>
      <c r="I3456" s="1">
        <v>0</v>
      </c>
      <c r="J3456" s="1">
        <v>8600000</v>
      </c>
      <c r="K3456" t="s">
        <v>7021</v>
      </c>
    </row>
    <row r="3457" spans="1:11" x14ac:dyDescent="0.25">
      <c r="A3457" t="s">
        <v>7022</v>
      </c>
      <c r="B3457" t="s">
        <v>6566</v>
      </c>
      <c r="C3457" t="s">
        <v>6566</v>
      </c>
      <c r="D3457" t="s">
        <v>3968</v>
      </c>
      <c r="E3457">
        <v>33</v>
      </c>
      <c r="F3457" s="6">
        <f t="shared" si="53"/>
        <v>1</v>
      </c>
      <c r="G3457" s="1">
        <v>9080000</v>
      </c>
      <c r="H3457" s="1">
        <v>0</v>
      </c>
      <c r="I3457" s="1">
        <v>0</v>
      </c>
      <c r="J3457" s="1">
        <v>9080000</v>
      </c>
      <c r="K3457" t="s">
        <v>7023</v>
      </c>
    </row>
    <row r="3458" spans="1:11" x14ac:dyDescent="0.25">
      <c r="A3458" t="s">
        <v>7024</v>
      </c>
      <c r="B3458" t="s">
        <v>4453</v>
      </c>
      <c r="C3458" t="s">
        <v>4453</v>
      </c>
      <c r="D3458" t="s">
        <v>3968</v>
      </c>
      <c r="E3458">
        <v>34</v>
      </c>
      <c r="F3458" s="6">
        <f t="shared" si="53"/>
        <v>1</v>
      </c>
      <c r="G3458" s="1">
        <v>4540000</v>
      </c>
      <c r="H3458" s="1">
        <v>0</v>
      </c>
      <c r="I3458" s="1">
        <v>0</v>
      </c>
      <c r="J3458" s="1">
        <v>4540000</v>
      </c>
      <c r="K3458" t="s">
        <v>7025</v>
      </c>
    </row>
    <row r="3459" spans="1:11" x14ac:dyDescent="0.25">
      <c r="A3459" t="s">
        <v>7026</v>
      </c>
      <c r="B3459" t="s">
        <v>6566</v>
      </c>
      <c r="C3459" t="s">
        <v>6569</v>
      </c>
      <c r="D3459" t="s">
        <v>3968</v>
      </c>
      <c r="E3459">
        <v>32</v>
      </c>
      <c r="F3459" s="6">
        <f t="shared" ref="F3459:F3522" si="54">E3459/E3459</f>
        <v>1</v>
      </c>
      <c r="G3459" s="1">
        <v>6356000</v>
      </c>
      <c r="H3459" s="1">
        <v>0</v>
      </c>
      <c r="I3459" s="1">
        <v>0</v>
      </c>
      <c r="J3459" s="1">
        <v>6356000</v>
      </c>
      <c r="K3459" t="s">
        <v>7027</v>
      </c>
    </row>
    <row r="3460" spans="1:11" x14ac:dyDescent="0.25">
      <c r="A3460" t="s">
        <v>7028</v>
      </c>
      <c r="B3460" t="s">
        <v>6566</v>
      </c>
      <c r="C3460" t="s">
        <v>6566</v>
      </c>
      <c r="D3460" t="s">
        <v>3968</v>
      </c>
      <c r="E3460">
        <v>33</v>
      </c>
      <c r="F3460" s="6">
        <f t="shared" si="54"/>
        <v>1</v>
      </c>
      <c r="G3460" s="1">
        <v>3000000</v>
      </c>
      <c r="H3460" s="1">
        <v>0</v>
      </c>
      <c r="I3460" s="1">
        <v>0</v>
      </c>
      <c r="J3460" s="1">
        <v>3000000</v>
      </c>
      <c r="K3460" t="s">
        <v>7029</v>
      </c>
    </row>
    <row r="3461" spans="1:11" x14ac:dyDescent="0.25">
      <c r="A3461" t="s">
        <v>7030</v>
      </c>
      <c r="B3461" t="s">
        <v>6566</v>
      </c>
      <c r="C3461" t="s">
        <v>6566</v>
      </c>
      <c r="D3461" t="s">
        <v>3968</v>
      </c>
      <c r="E3461">
        <v>33</v>
      </c>
      <c r="F3461" s="6">
        <f t="shared" si="54"/>
        <v>1</v>
      </c>
      <c r="G3461" s="1">
        <v>9000000</v>
      </c>
      <c r="H3461" s="1">
        <v>0</v>
      </c>
      <c r="I3461" s="1">
        <v>0</v>
      </c>
      <c r="J3461" s="1">
        <v>9000000</v>
      </c>
      <c r="K3461" t="s">
        <v>7031</v>
      </c>
    </row>
    <row r="3462" spans="1:11" x14ac:dyDescent="0.25">
      <c r="A3462" t="s">
        <v>7032</v>
      </c>
      <c r="B3462" t="s">
        <v>6566</v>
      </c>
      <c r="C3462" t="s">
        <v>6566</v>
      </c>
      <c r="D3462" t="s">
        <v>3968</v>
      </c>
      <c r="E3462">
        <v>33</v>
      </c>
      <c r="F3462" s="6">
        <f t="shared" si="54"/>
        <v>1</v>
      </c>
      <c r="G3462" s="1">
        <v>7600000</v>
      </c>
      <c r="H3462" s="1">
        <v>0</v>
      </c>
      <c r="I3462" s="1">
        <v>0</v>
      </c>
      <c r="J3462" s="1">
        <v>7600000</v>
      </c>
      <c r="K3462" t="s">
        <v>7033</v>
      </c>
    </row>
    <row r="3463" spans="1:11" x14ac:dyDescent="0.25">
      <c r="A3463" t="s">
        <v>7034</v>
      </c>
      <c r="B3463" t="s">
        <v>6566</v>
      </c>
      <c r="C3463" t="s">
        <v>6566</v>
      </c>
      <c r="D3463" t="s">
        <v>3968</v>
      </c>
      <c r="E3463">
        <v>33</v>
      </c>
      <c r="F3463" s="6">
        <f t="shared" si="54"/>
        <v>1</v>
      </c>
      <c r="G3463" s="1">
        <v>11804000</v>
      </c>
      <c r="H3463" s="1">
        <v>0</v>
      </c>
      <c r="I3463" s="1">
        <v>0</v>
      </c>
      <c r="J3463" s="1">
        <v>11804000</v>
      </c>
      <c r="K3463" t="s">
        <v>7035</v>
      </c>
    </row>
    <row r="3464" spans="1:11" x14ac:dyDescent="0.25">
      <c r="A3464" t="s">
        <v>7036</v>
      </c>
      <c r="B3464" t="s">
        <v>6569</v>
      </c>
      <c r="C3464" t="s">
        <v>6569</v>
      </c>
      <c r="D3464" t="s">
        <v>3968</v>
      </c>
      <c r="E3464">
        <v>32</v>
      </c>
      <c r="F3464" s="6">
        <f t="shared" si="54"/>
        <v>1</v>
      </c>
      <c r="G3464" s="1">
        <v>3632000</v>
      </c>
      <c r="H3464" s="1">
        <v>0</v>
      </c>
      <c r="I3464" s="1">
        <v>0</v>
      </c>
      <c r="J3464" s="1">
        <v>3632000</v>
      </c>
      <c r="K3464" t="s">
        <v>7037</v>
      </c>
    </row>
    <row r="3465" spans="1:11" x14ac:dyDescent="0.25">
      <c r="A3465" t="s">
        <v>7038</v>
      </c>
      <c r="B3465" t="s">
        <v>6891</v>
      </c>
      <c r="C3465" t="s">
        <v>3742</v>
      </c>
      <c r="D3465" t="s">
        <v>3968</v>
      </c>
      <c r="E3465">
        <v>27</v>
      </c>
      <c r="F3465" s="6">
        <f t="shared" si="54"/>
        <v>1</v>
      </c>
      <c r="G3465" s="1">
        <v>6000000</v>
      </c>
      <c r="H3465" s="1">
        <v>0</v>
      </c>
      <c r="I3465" s="1">
        <v>0</v>
      </c>
      <c r="J3465" s="1">
        <v>6000000</v>
      </c>
      <c r="K3465" t="s">
        <v>7039</v>
      </c>
    </row>
    <row r="3466" spans="1:11" x14ac:dyDescent="0.25">
      <c r="A3466" t="s">
        <v>7040</v>
      </c>
      <c r="B3466" t="s">
        <v>6569</v>
      </c>
      <c r="C3466" t="s">
        <v>6569</v>
      </c>
      <c r="D3466" t="s">
        <v>3968</v>
      </c>
      <c r="E3466">
        <v>32</v>
      </c>
      <c r="F3466" s="6">
        <f t="shared" si="54"/>
        <v>1</v>
      </c>
      <c r="G3466" s="1">
        <v>8000000</v>
      </c>
      <c r="H3466" s="1">
        <v>0</v>
      </c>
      <c r="I3466" s="1">
        <v>0</v>
      </c>
      <c r="J3466" s="1">
        <v>8000000</v>
      </c>
      <c r="K3466" t="s">
        <v>7041</v>
      </c>
    </row>
    <row r="3467" spans="1:11" x14ac:dyDescent="0.25">
      <c r="A3467" t="s">
        <v>7042</v>
      </c>
      <c r="B3467" t="s">
        <v>6891</v>
      </c>
      <c r="C3467" t="s">
        <v>6891</v>
      </c>
      <c r="D3467" t="s">
        <v>3968</v>
      </c>
      <c r="E3467">
        <v>28</v>
      </c>
      <c r="F3467" s="6">
        <f t="shared" si="54"/>
        <v>1</v>
      </c>
      <c r="G3467" s="1">
        <v>3632000</v>
      </c>
      <c r="H3467" s="1">
        <v>0</v>
      </c>
      <c r="I3467" s="1">
        <v>0</v>
      </c>
      <c r="J3467" s="1">
        <v>3632000</v>
      </c>
      <c r="K3467" t="s">
        <v>7043</v>
      </c>
    </row>
    <row r="3468" spans="1:11" x14ac:dyDescent="0.25">
      <c r="A3468" t="s">
        <v>7044</v>
      </c>
      <c r="B3468" t="s">
        <v>6891</v>
      </c>
      <c r="C3468" t="s">
        <v>6891</v>
      </c>
      <c r="D3468" t="s">
        <v>3968</v>
      </c>
      <c r="E3468">
        <v>28</v>
      </c>
      <c r="F3468" s="6">
        <f t="shared" si="54"/>
        <v>1</v>
      </c>
      <c r="G3468" s="1">
        <v>3632000</v>
      </c>
      <c r="H3468" s="1">
        <v>0</v>
      </c>
      <c r="I3468" s="1">
        <v>0</v>
      </c>
      <c r="J3468" s="1">
        <v>3632000</v>
      </c>
      <c r="K3468" t="s">
        <v>7045</v>
      </c>
    </row>
    <row r="3469" spans="1:11" x14ac:dyDescent="0.25">
      <c r="A3469" t="s">
        <v>7046</v>
      </c>
      <c r="B3469" t="s">
        <v>6891</v>
      </c>
      <c r="C3469" t="s">
        <v>6891</v>
      </c>
      <c r="D3469" t="s">
        <v>3968</v>
      </c>
      <c r="E3469">
        <v>28</v>
      </c>
      <c r="F3469" s="6">
        <f t="shared" si="54"/>
        <v>1</v>
      </c>
      <c r="G3469" s="1">
        <v>3632000</v>
      </c>
      <c r="H3469" s="1">
        <v>0</v>
      </c>
      <c r="I3469" s="1">
        <v>0</v>
      </c>
      <c r="J3469" s="1">
        <v>3632000</v>
      </c>
      <c r="K3469" t="s">
        <v>7047</v>
      </c>
    </row>
    <row r="3470" spans="1:11" x14ac:dyDescent="0.25">
      <c r="A3470" t="s">
        <v>7048</v>
      </c>
      <c r="B3470" t="s">
        <v>6891</v>
      </c>
      <c r="C3470" t="s">
        <v>6891</v>
      </c>
      <c r="D3470" t="s">
        <v>3968</v>
      </c>
      <c r="E3470">
        <v>28</v>
      </c>
      <c r="F3470" s="6">
        <f t="shared" si="54"/>
        <v>1</v>
      </c>
      <c r="G3470" s="1">
        <v>3632000</v>
      </c>
      <c r="H3470" s="1">
        <v>0</v>
      </c>
      <c r="I3470" s="1">
        <v>0</v>
      </c>
      <c r="J3470" s="1">
        <v>3632000</v>
      </c>
      <c r="K3470" t="s">
        <v>7049</v>
      </c>
    </row>
    <row r="3471" spans="1:11" x14ac:dyDescent="0.25">
      <c r="A3471" t="s">
        <v>7050</v>
      </c>
      <c r="B3471" t="s">
        <v>6891</v>
      </c>
      <c r="C3471" t="s">
        <v>6891</v>
      </c>
      <c r="D3471" t="s">
        <v>1642</v>
      </c>
      <c r="E3471">
        <v>38</v>
      </c>
      <c r="F3471" s="6">
        <f t="shared" si="54"/>
        <v>1</v>
      </c>
      <c r="G3471" s="1">
        <v>988120000</v>
      </c>
      <c r="H3471" s="1">
        <v>0</v>
      </c>
      <c r="I3471" s="1">
        <v>0</v>
      </c>
      <c r="J3471" s="1">
        <v>988120000</v>
      </c>
      <c r="K3471" t="s">
        <v>7051</v>
      </c>
    </row>
    <row r="3472" spans="1:11" x14ac:dyDescent="0.25">
      <c r="A3472" t="s">
        <v>7052</v>
      </c>
      <c r="B3472" t="s">
        <v>6566</v>
      </c>
      <c r="C3472" t="s">
        <v>6566</v>
      </c>
      <c r="D3472" t="s">
        <v>3968</v>
      </c>
      <c r="E3472">
        <v>33</v>
      </c>
      <c r="F3472" s="6">
        <f t="shared" si="54"/>
        <v>1</v>
      </c>
      <c r="G3472" s="1">
        <v>12712000</v>
      </c>
      <c r="H3472" s="1">
        <v>0</v>
      </c>
      <c r="I3472" s="1">
        <v>0</v>
      </c>
      <c r="J3472" s="1">
        <v>12712000</v>
      </c>
      <c r="K3472" t="s">
        <v>7053</v>
      </c>
    </row>
    <row r="3473" spans="1:11" x14ac:dyDescent="0.25">
      <c r="A3473" t="s">
        <v>7054</v>
      </c>
      <c r="B3473" t="s">
        <v>6576</v>
      </c>
      <c r="C3473" t="s">
        <v>4453</v>
      </c>
      <c r="D3473" t="s">
        <v>3968</v>
      </c>
      <c r="E3473">
        <v>34</v>
      </c>
      <c r="F3473" s="6">
        <f t="shared" si="54"/>
        <v>1</v>
      </c>
      <c r="G3473" s="1">
        <v>9000000</v>
      </c>
      <c r="H3473" s="1">
        <v>0</v>
      </c>
      <c r="I3473" s="1">
        <v>0</v>
      </c>
      <c r="J3473" s="1">
        <v>9000000</v>
      </c>
      <c r="K3473" t="s">
        <v>7055</v>
      </c>
    </row>
    <row r="3474" spans="1:11" x14ac:dyDescent="0.25">
      <c r="A3474" t="s">
        <v>7056</v>
      </c>
      <c r="B3474" t="s">
        <v>6576</v>
      </c>
      <c r="C3474" t="s">
        <v>4453</v>
      </c>
      <c r="D3474" t="s">
        <v>3968</v>
      </c>
      <c r="E3474">
        <v>34</v>
      </c>
      <c r="F3474" s="6">
        <f t="shared" si="54"/>
        <v>1</v>
      </c>
      <c r="G3474" s="1">
        <v>9000000</v>
      </c>
      <c r="H3474" s="1">
        <v>0</v>
      </c>
      <c r="I3474" s="1">
        <v>0</v>
      </c>
      <c r="J3474" s="1">
        <v>9000000</v>
      </c>
      <c r="K3474" t="s">
        <v>7057</v>
      </c>
    </row>
    <row r="3475" spans="1:11" x14ac:dyDescent="0.25">
      <c r="A3475" t="s">
        <v>7058</v>
      </c>
      <c r="B3475" t="s">
        <v>6566</v>
      </c>
      <c r="C3475" t="s">
        <v>6566</v>
      </c>
      <c r="D3475" t="s">
        <v>3968</v>
      </c>
      <c r="E3475">
        <v>33</v>
      </c>
      <c r="F3475" s="6">
        <f t="shared" si="54"/>
        <v>1</v>
      </c>
      <c r="G3475" s="1">
        <v>5448000</v>
      </c>
      <c r="H3475" s="1">
        <v>0</v>
      </c>
      <c r="I3475" s="1">
        <v>0</v>
      </c>
      <c r="J3475" s="1">
        <v>5448000</v>
      </c>
      <c r="K3475" t="s">
        <v>7059</v>
      </c>
    </row>
    <row r="3476" spans="1:11" x14ac:dyDescent="0.25">
      <c r="A3476" t="s">
        <v>7060</v>
      </c>
      <c r="B3476" t="s">
        <v>6891</v>
      </c>
      <c r="C3476" t="s">
        <v>6891</v>
      </c>
      <c r="D3476" t="s">
        <v>3968</v>
      </c>
      <c r="E3476">
        <v>28</v>
      </c>
      <c r="F3476" s="6">
        <f t="shared" si="54"/>
        <v>1</v>
      </c>
      <c r="G3476" s="1">
        <v>3632000</v>
      </c>
      <c r="H3476" s="1">
        <v>0</v>
      </c>
      <c r="I3476" s="1">
        <v>0</v>
      </c>
      <c r="J3476" s="1">
        <v>3632000</v>
      </c>
      <c r="K3476" t="s">
        <v>7061</v>
      </c>
    </row>
    <row r="3477" spans="1:11" x14ac:dyDescent="0.25">
      <c r="A3477" t="s">
        <v>7062</v>
      </c>
      <c r="B3477" t="s">
        <v>6891</v>
      </c>
      <c r="C3477" t="s">
        <v>6891</v>
      </c>
      <c r="D3477" t="s">
        <v>3968</v>
      </c>
      <c r="E3477">
        <v>28</v>
      </c>
      <c r="F3477" s="6">
        <f t="shared" si="54"/>
        <v>1</v>
      </c>
      <c r="G3477" s="1">
        <v>9000000</v>
      </c>
      <c r="H3477" s="1">
        <v>0</v>
      </c>
      <c r="I3477" s="1">
        <v>0</v>
      </c>
      <c r="J3477" s="1">
        <v>9000000</v>
      </c>
      <c r="K3477" t="s">
        <v>7063</v>
      </c>
    </row>
    <row r="3478" spans="1:11" x14ac:dyDescent="0.25">
      <c r="A3478" t="s">
        <v>7064</v>
      </c>
      <c r="B3478" t="s">
        <v>6792</v>
      </c>
      <c r="C3478" t="s">
        <v>6792</v>
      </c>
      <c r="D3478" t="s">
        <v>3968</v>
      </c>
      <c r="E3478">
        <v>29</v>
      </c>
      <c r="F3478" s="6">
        <f t="shared" si="54"/>
        <v>1</v>
      </c>
      <c r="G3478" s="1">
        <v>3632000</v>
      </c>
      <c r="H3478" s="1">
        <v>0</v>
      </c>
      <c r="I3478" s="1">
        <v>0</v>
      </c>
      <c r="J3478" s="1">
        <v>3632000</v>
      </c>
      <c r="K3478" t="s">
        <v>7065</v>
      </c>
    </row>
    <row r="3479" spans="1:11" x14ac:dyDescent="0.25">
      <c r="A3479" t="s">
        <v>7066</v>
      </c>
      <c r="B3479" t="s">
        <v>6792</v>
      </c>
      <c r="C3479" t="s">
        <v>6792</v>
      </c>
      <c r="D3479" t="s">
        <v>3968</v>
      </c>
      <c r="E3479">
        <v>29</v>
      </c>
      <c r="F3479" s="6">
        <f t="shared" si="54"/>
        <v>1</v>
      </c>
      <c r="G3479" s="1">
        <v>9000000</v>
      </c>
      <c r="H3479" s="1">
        <v>0</v>
      </c>
      <c r="I3479" s="1">
        <v>0</v>
      </c>
      <c r="J3479" s="1">
        <v>9000000</v>
      </c>
      <c r="K3479" t="s">
        <v>7067</v>
      </c>
    </row>
    <row r="3480" spans="1:11" x14ac:dyDescent="0.25">
      <c r="A3480" t="s">
        <v>7068</v>
      </c>
      <c r="B3480" t="s">
        <v>6576</v>
      </c>
      <c r="C3480" t="s">
        <v>4453</v>
      </c>
      <c r="D3480" t="s">
        <v>3968</v>
      </c>
      <c r="E3480">
        <v>34</v>
      </c>
      <c r="F3480" s="6">
        <f t="shared" si="54"/>
        <v>1</v>
      </c>
      <c r="G3480" s="1">
        <v>9000000</v>
      </c>
      <c r="H3480" s="1">
        <v>0</v>
      </c>
      <c r="I3480" s="1">
        <v>0</v>
      </c>
      <c r="J3480" s="1">
        <v>9000000</v>
      </c>
      <c r="K3480" t="s">
        <v>7069</v>
      </c>
    </row>
    <row r="3481" spans="1:11" x14ac:dyDescent="0.25">
      <c r="A3481" t="s">
        <v>7070</v>
      </c>
      <c r="B3481" t="s">
        <v>6566</v>
      </c>
      <c r="C3481" t="s">
        <v>6569</v>
      </c>
      <c r="D3481" t="s">
        <v>3968</v>
      </c>
      <c r="E3481">
        <v>32</v>
      </c>
      <c r="F3481" s="6">
        <f t="shared" si="54"/>
        <v>1</v>
      </c>
      <c r="G3481" s="1">
        <v>5448000</v>
      </c>
      <c r="H3481" s="1">
        <v>0</v>
      </c>
      <c r="I3481" s="1">
        <v>0</v>
      </c>
      <c r="J3481" s="1">
        <v>5448000</v>
      </c>
      <c r="K3481" t="s">
        <v>7071</v>
      </c>
    </row>
    <row r="3482" spans="1:11" x14ac:dyDescent="0.25">
      <c r="A3482" t="s">
        <v>7072</v>
      </c>
      <c r="B3482" t="s">
        <v>6576</v>
      </c>
      <c r="C3482" t="s">
        <v>4453</v>
      </c>
      <c r="D3482" t="s">
        <v>3968</v>
      </c>
      <c r="E3482">
        <v>34</v>
      </c>
      <c r="F3482" s="6">
        <f t="shared" si="54"/>
        <v>1</v>
      </c>
      <c r="G3482" s="1">
        <v>7000000</v>
      </c>
      <c r="H3482" s="1">
        <v>0</v>
      </c>
      <c r="I3482" s="1">
        <v>0</v>
      </c>
      <c r="J3482" s="1">
        <v>7000000</v>
      </c>
      <c r="K3482" t="s">
        <v>7073</v>
      </c>
    </row>
    <row r="3483" spans="1:11" x14ac:dyDescent="0.25">
      <c r="A3483" t="s">
        <v>7074</v>
      </c>
      <c r="B3483" t="s">
        <v>6576</v>
      </c>
      <c r="C3483" t="s">
        <v>4453</v>
      </c>
      <c r="D3483" t="s">
        <v>3968</v>
      </c>
      <c r="E3483">
        <v>34</v>
      </c>
      <c r="F3483" s="6">
        <f t="shared" si="54"/>
        <v>1</v>
      </c>
      <c r="G3483" s="1">
        <v>9000000</v>
      </c>
      <c r="H3483" s="1">
        <v>0</v>
      </c>
      <c r="I3483" s="1">
        <v>0</v>
      </c>
      <c r="J3483" s="1">
        <v>9000000</v>
      </c>
      <c r="K3483" t="s">
        <v>7075</v>
      </c>
    </row>
    <row r="3484" spans="1:11" x14ac:dyDescent="0.25">
      <c r="A3484" t="s">
        <v>7076</v>
      </c>
      <c r="B3484" t="s">
        <v>6792</v>
      </c>
      <c r="C3484" t="s">
        <v>6891</v>
      </c>
      <c r="D3484" t="s">
        <v>3968</v>
      </c>
      <c r="E3484">
        <v>28</v>
      </c>
      <c r="F3484" s="6">
        <f t="shared" si="54"/>
        <v>1</v>
      </c>
      <c r="G3484" s="1">
        <v>3400000</v>
      </c>
      <c r="H3484" s="1">
        <v>0</v>
      </c>
      <c r="I3484" s="1">
        <v>0</v>
      </c>
      <c r="J3484" s="1">
        <v>3400000</v>
      </c>
      <c r="K3484" t="s">
        <v>7077</v>
      </c>
    </row>
    <row r="3485" spans="1:11" x14ac:dyDescent="0.25">
      <c r="A3485" t="s">
        <v>7078</v>
      </c>
      <c r="B3485" t="s">
        <v>6566</v>
      </c>
      <c r="C3485" t="s">
        <v>6566</v>
      </c>
      <c r="D3485" t="s">
        <v>3968</v>
      </c>
      <c r="E3485">
        <v>33</v>
      </c>
      <c r="F3485" s="6">
        <f t="shared" si="54"/>
        <v>1</v>
      </c>
      <c r="G3485" s="1">
        <v>3632000</v>
      </c>
      <c r="H3485" s="1">
        <v>0</v>
      </c>
      <c r="I3485" s="1">
        <v>0</v>
      </c>
      <c r="J3485" s="1">
        <v>3632000</v>
      </c>
      <c r="K3485" t="s">
        <v>7079</v>
      </c>
    </row>
    <row r="3486" spans="1:11" x14ac:dyDescent="0.25">
      <c r="A3486" t="s">
        <v>7080</v>
      </c>
      <c r="B3486" t="s">
        <v>6569</v>
      </c>
      <c r="C3486" t="s">
        <v>6569</v>
      </c>
      <c r="D3486" t="s">
        <v>3968</v>
      </c>
      <c r="E3486">
        <v>32</v>
      </c>
      <c r="F3486" s="6">
        <f t="shared" si="54"/>
        <v>1</v>
      </c>
      <c r="G3486" s="1">
        <v>3632000</v>
      </c>
      <c r="H3486" s="1">
        <v>0</v>
      </c>
      <c r="I3486" s="1">
        <v>0</v>
      </c>
      <c r="J3486" s="1">
        <v>3632000</v>
      </c>
      <c r="K3486" t="s">
        <v>7081</v>
      </c>
    </row>
    <row r="3487" spans="1:11" x14ac:dyDescent="0.25">
      <c r="A3487" t="s">
        <v>7082</v>
      </c>
      <c r="B3487" t="s">
        <v>6891</v>
      </c>
      <c r="C3487" t="s">
        <v>6891</v>
      </c>
      <c r="D3487" t="s">
        <v>3968</v>
      </c>
      <c r="E3487">
        <v>28</v>
      </c>
      <c r="F3487" s="6">
        <f t="shared" si="54"/>
        <v>1</v>
      </c>
      <c r="G3487" s="1">
        <v>7000000</v>
      </c>
      <c r="H3487" s="1">
        <v>0</v>
      </c>
      <c r="I3487" s="1">
        <v>0</v>
      </c>
      <c r="J3487" s="1">
        <v>7000000</v>
      </c>
      <c r="K3487" t="s">
        <v>7083</v>
      </c>
    </row>
    <row r="3488" spans="1:11" x14ac:dyDescent="0.25">
      <c r="A3488" t="s">
        <v>7084</v>
      </c>
      <c r="B3488" t="s">
        <v>6576</v>
      </c>
      <c r="C3488" t="s">
        <v>4453</v>
      </c>
      <c r="D3488" t="s">
        <v>3968</v>
      </c>
      <c r="E3488">
        <v>34</v>
      </c>
      <c r="F3488" s="6">
        <f t="shared" si="54"/>
        <v>1</v>
      </c>
      <c r="G3488" s="1">
        <v>9000000</v>
      </c>
      <c r="H3488" s="1">
        <v>0</v>
      </c>
      <c r="I3488" s="1">
        <v>0</v>
      </c>
      <c r="J3488" s="1">
        <v>9000000</v>
      </c>
      <c r="K3488" t="s">
        <v>7085</v>
      </c>
    </row>
    <row r="3489" spans="1:11" x14ac:dyDescent="0.25">
      <c r="A3489" t="s">
        <v>7086</v>
      </c>
      <c r="B3489" t="s">
        <v>6566</v>
      </c>
      <c r="C3489" t="s">
        <v>6566</v>
      </c>
      <c r="D3489" t="s">
        <v>3968</v>
      </c>
      <c r="E3489">
        <v>33</v>
      </c>
      <c r="F3489" s="6">
        <f t="shared" si="54"/>
        <v>1</v>
      </c>
      <c r="G3489" s="1">
        <v>5448000</v>
      </c>
      <c r="H3489" s="1">
        <v>0</v>
      </c>
      <c r="I3489" s="1">
        <v>0</v>
      </c>
      <c r="J3489" s="1">
        <v>5448000</v>
      </c>
      <c r="K3489" t="s">
        <v>7087</v>
      </c>
    </row>
    <row r="3490" spans="1:11" x14ac:dyDescent="0.25">
      <c r="A3490" t="s">
        <v>7088</v>
      </c>
      <c r="B3490" t="s">
        <v>6566</v>
      </c>
      <c r="C3490" t="s">
        <v>6566</v>
      </c>
      <c r="D3490" t="s">
        <v>3968</v>
      </c>
      <c r="E3490">
        <v>33</v>
      </c>
      <c r="F3490" s="6">
        <f t="shared" si="54"/>
        <v>1</v>
      </c>
      <c r="G3490" s="1">
        <v>5448000</v>
      </c>
      <c r="H3490" s="1">
        <v>0</v>
      </c>
      <c r="I3490" s="1">
        <v>0</v>
      </c>
      <c r="J3490" s="1">
        <v>5448000</v>
      </c>
      <c r="K3490" t="s">
        <v>7089</v>
      </c>
    </row>
    <row r="3491" spans="1:11" x14ac:dyDescent="0.25">
      <c r="A3491" t="s">
        <v>7090</v>
      </c>
      <c r="B3491" t="s">
        <v>4453</v>
      </c>
      <c r="C3491" t="s">
        <v>4453</v>
      </c>
      <c r="D3491" t="s">
        <v>3968</v>
      </c>
      <c r="E3491">
        <v>34</v>
      </c>
      <c r="F3491" s="6">
        <f t="shared" si="54"/>
        <v>1</v>
      </c>
      <c r="G3491" s="1">
        <v>6000000</v>
      </c>
      <c r="H3491" s="1">
        <v>0</v>
      </c>
      <c r="I3491" s="1">
        <v>0</v>
      </c>
      <c r="J3491" s="1">
        <v>6000000</v>
      </c>
      <c r="K3491" t="s">
        <v>7091</v>
      </c>
    </row>
    <row r="3492" spans="1:11" x14ac:dyDescent="0.25">
      <c r="A3492" t="s">
        <v>7092</v>
      </c>
      <c r="B3492" t="s">
        <v>6566</v>
      </c>
      <c r="C3492" t="s">
        <v>6566</v>
      </c>
      <c r="D3492" t="s">
        <v>3968</v>
      </c>
      <c r="E3492">
        <v>33</v>
      </c>
      <c r="F3492" s="6">
        <f t="shared" si="54"/>
        <v>1</v>
      </c>
      <c r="G3492" s="1">
        <v>7000000</v>
      </c>
      <c r="H3492" s="1">
        <v>0</v>
      </c>
      <c r="I3492" s="1">
        <v>0</v>
      </c>
      <c r="J3492" s="1">
        <v>7000000</v>
      </c>
      <c r="K3492" t="s">
        <v>7093</v>
      </c>
    </row>
    <row r="3493" spans="1:11" x14ac:dyDescent="0.25">
      <c r="A3493" t="s">
        <v>7094</v>
      </c>
      <c r="B3493" t="s">
        <v>6566</v>
      </c>
      <c r="C3493" t="s">
        <v>6566</v>
      </c>
      <c r="D3493" t="s">
        <v>3968</v>
      </c>
      <c r="E3493">
        <v>33</v>
      </c>
      <c r="F3493" s="6">
        <f t="shared" si="54"/>
        <v>1</v>
      </c>
      <c r="G3493" s="1">
        <v>4540000</v>
      </c>
      <c r="H3493" s="1">
        <v>0</v>
      </c>
      <c r="I3493" s="1">
        <v>0</v>
      </c>
      <c r="J3493" s="1">
        <v>4540000</v>
      </c>
      <c r="K3493" t="s">
        <v>7095</v>
      </c>
    </row>
    <row r="3494" spans="1:11" x14ac:dyDescent="0.25">
      <c r="A3494" t="s">
        <v>7096</v>
      </c>
      <c r="B3494" t="s">
        <v>6566</v>
      </c>
      <c r="C3494" t="s">
        <v>6566</v>
      </c>
      <c r="D3494" t="s">
        <v>3968</v>
      </c>
      <c r="E3494">
        <v>33</v>
      </c>
      <c r="F3494" s="6">
        <f t="shared" si="54"/>
        <v>1</v>
      </c>
      <c r="G3494" s="1">
        <v>5000000</v>
      </c>
      <c r="H3494" s="1">
        <v>0</v>
      </c>
      <c r="I3494" s="1">
        <v>0</v>
      </c>
      <c r="J3494" s="1">
        <v>5000000</v>
      </c>
      <c r="K3494" t="s">
        <v>7097</v>
      </c>
    </row>
    <row r="3495" spans="1:11" x14ac:dyDescent="0.25">
      <c r="A3495" t="s">
        <v>7098</v>
      </c>
      <c r="B3495" t="s">
        <v>6566</v>
      </c>
      <c r="C3495" t="s">
        <v>6566</v>
      </c>
      <c r="D3495" t="s">
        <v>3968</v>
      </c>
      <c r="E3495">
        <v>33</v>
      </c>
      <c r="F3495" s="6">
        <f t="shared" si="54"/>
        <v>1</v>
      </c>
      <c r="G3495" s="1">
        <v>5448000</v>
      </c>
      <c r="H3495" s="1">
        <v>0</v>
      </c>
      <c r="I3495" s="1">
        <v>0</v>
      </c>
      <c r="J3495" s="1">
        <v>5448000</v>
      </c>
      <c r="K3495" t="s">
        <v>7099</v>
      </c>
    </row>
    <row r="3496" spans="1:11" x14ac:dyDescent="0.25">
      <c r="A3496" t="s">
        <v>7100</v>
      </c>
      <c r="B3496" t="s">
        <v>6566</v>
      </c>
      <c r="C3496" t="s">
        <v>6566</v>
      </c>
      <c r="D3496" t="s">
        <v>3968</v>
      </c>
      <c r="E3496">
        <v>33</v>
      </c>
      <c r="F3496" s="6">
        <f t="shared" si="54"/>
        <v>1</v>
      </c>
      <c r="G3496" s="1">
        <v>4540000</v>
      </c>
      <c r="H3496" s="1">
        <v>0</v>
      </c>
      <c r="I3496" s="1">
        <v>0</v>
      </c>
      <c r="J3496" s="1">
        <v>4540000</v>
      </c>
      <c r="K3496" t="s">
        <v>7101</v>
      </c>
    </row>
    <row r="3497" spans="1:11" x14ac:dyDescent="0.25">
      <c r="A3497" t="s">
        <v>7102</v>
      </c>
      <c r="B3497" t="s">
        <v>6576</v>
      </c>
      <c r="C3497" t="s">
        <v>4453</v>
      </c>
      <c r="D3497" t="s">
        <v>3968</v>
      </c>
      <c r="E3497">
        <v>34</v>
      </c>
      <c r="F3497" s="6">
        <f t="shared" si="54"/>
        <v>1</v>
      </c>
      <c r="G3497" s="1">
        <v>6356000</v>
      </c>
      <c r="H3497" s="1">
        <v>0</v>
      </c>
      <c r="I3497" s="1">
        <v>0</v>
      </c>
      <c r="J3497" s="1">
        <v>6356000</v>
      </c>
      <c r="K3497" t="s">
        <v>7103</v>
      </c>
    </row>
    <row r="3498" spans="1:11" x14ac:dyDescent="0.25">
      <c r="A3498" t="s">
        <v>7104</v>
      </c>
      <c r="B3498" t="s">
        <v>6566</v>
      </c>
      <c r="C3498" t="s">
        <v>6566</v>
      </c>
      <c r="D3498" t="s">
        <v>3968</v>
      </c>
      <c r="E3498">
        <v>33</v>
      </c>
      <c r="F3498" s="6">
        <f t="shared" si="54"/>
        <v>1</v>
      </c>
      <c r="G3498" s="1">
        <v>5448000</v>
      </c>
      <c r="H3498" s="1">
        <v>0</v>
      </c>
      <c r="I3498" s="1">
        <v>0</v>
      </c>
      <c r="J3498" s="1">
        <v>5448000</v>
      </c>
      <c r="K3498" t="s">
        <v>7105</v>
      </c>
    </row>
    <row r="3499" spans="1:11" x14ac:dyDescent="0.25">
      <c r="A3499" t="s">
        <v>7106</v>
      </c>
      <c r="B3499" t="s">
        <v>6566</v>
      </c>
      <c r="C3499" t="s">
        <v>6566</v>
      </c>
      <c r="D3499" t="s">
        <v>3968</v>
      </c>
      <c r="E3499">
        <v>33</v>
      </c>
      <c r="F3499" s="6">
        <f t="shared" si="54"/>
        <v>1</v>
      </c>
      <c r="G3499" s="1">
        <v>5448000</v>
      </c>
      <c r="H3499" s="1">
        <v>0</v>
      </c>
      <c r="I3499" s="1">
        <v>0</v>
      </c>
      <c r="J3499" s="1">
        <v>5448000</v>
      </c>
      <c r="K3499" t="s">
        <v>7107</v>
      </c>
    </row>
    <row r="3500" spans="1:11" x14ac:dyDescent="0.25">
      <c r="A3500" t="s">
        <v>7108</v>
      </c>
      <c r="B3500" t="s">
        <v>6566</v>
      </c>
      <c r="C3500" t="s">
        <v>6566</v>
      </c>
      <c r="D3500" t="s">
        <v>3968</v>
      </c>
      <c r="E3500">
        <v>33</v>
      </c>
      <c r="F3500" s="6">
        <f t="shared" si="54"/>
        <v>1</v>
      </c>
      <c r="G3500" s="1">
        <v>5448000</v>
      </c>
      <c r="H3500" s="1">
        <v>0</v>
      </c>
      <c r="I3500" s="1">
        <v>0</v>
      </c>
      <c r="J3500" s="1">
        <v>5448000</v>
      </c>
      <c r="K3500" t="s">
        <v>7109</v>
      </c>
    </row>
    <row r="3501" spans="1:11" x14ac:dyDescent="0.25">
      <c r="A3501" t="s">
        <v>7110</v>
      </c>
      <c r="B3501" t="s">
        <v>6792</v>
      </c>
      <c r="C3501" t="s">
        <v>6891</v>
      </c>
      <c r="D3501" t="s">
        <v>3968</v>
      </c>
      <c r="E3501">
        <v>28</v>
      </c>
      <c r="F3501" s="6">
        <f t="shared" si="54"/>
        <v>1</v>
      </c>
      <c r="G3501" s="1">
        <v>6000000</v>
      </c>
      <c r="H3501" s="1">
        <v>0</v>
      </c>
      <c r="I3501" s="1">
        <v>0</v>
      </c>
      <c r="J3501" s="1">
        <v>6000000</v>
      </c>
      <c r="K3501" t="s">
        <v>7111</v>
      </c>
    </row>
    <row r="3502" spans="1:11" x14ac:dyDescent="0.25">
      <c r="A3502" t="s">
        <v>7112</v>
      </c>
      <c r="B3502" t="s">
        <v>6566</v>
      </c>
      <c r="C3502" t="s">
        <v>6566</v>
      </c>
      <c r="D3502" t="s">
        <v>3968</v>
      </c>
      <c r="E3502">
        <v>33</v>
      </c>
      <c r="F3502" s="6">
        <f t="shared" si="54"/>
        <v>1</v>
      </c>
      <c r="G3502" s="1">
        <v>3000000</v>
      </c>
      <c r="H3502" s="1">
        <v>0</v>
      </c>
      <c r="I3502" s="1">
        <v>0</v>
      </c>
      <c r="J3502" s="1">
        <v>3000000</v>
      </c>
      <c r="K3502" t="s">
        <v>7113</v>
      </c>
    </row>
    <row r="3503" spans="1:11" x14ac:dyDescent="0.25">
      <c r="A3503" t="s">
        <v>7114</v>
      </c>
      <c r="B3503" t="s">
        <v>6566</v>
      </c>
      <c r="C3503" t="s">
        <v>6566</v>
      </c>
      <c r="D3503" t="s">
        <v>3968</v>
      </c>
      <c r="E3503">
        <v>33</v>
      </c>
      <c r="F3503" s="6">
        <f t="shared" si="54"/>
        <v>1</v>
      </c>
      <c r="G3503" s="1">
        <v>10896000</v>
      </c>
      <c r="H3503" s="1">
        <v>0</v>
      </c>
      <c r="I3503" s="1">
        <v>0</v>
      </c>
      <c r="J3503" s="1">
        <v>10896000</v>
      </c>
      <c r="K3503" t="s">
        <v>7115</v>
      </c>
    </row>
    <row r="3504" spans="1:11" x14ac:dyDescent="0.25">
      <c r="A3504" t="s">
        <v>7116</v>
      </c>
      <c r="B3504" t="s">
        <v>6576</v>
      </c>
      <c r="C3504" t="s">
        <v>4453</v>
      </c>
      <c r="D3504" t="s">
        <v>3968</v>
      </c>
      <c r="E3504">
        <v>34</v>
      </c>
      <c r="F3504" s="6">
        <f t="shared" si="54"/>
        <v>1</v>
      </c>
      <c r="G3504" s="1">
        <v>7000000</v>
      </c>
      <c r="H3504" s="1">
        <v>0</v>
      </c>
      <c r="I3504" s="1">
        <v>0</v>
      </c>
      <c r="J3504" s="1">
        <v>7000000</v>
      </c>
      <c r="K3504" t="s">
        <v>7117</v>
      </c>
    </row>
    <row r="3505" spans="1:11" x14ac:dyDescent="0.25">
      <c r="A3505" t="s">
        <v>7118</v>
      </c>
      <c r="B3505" t="s">
        <v>4453</v>
      </c>
      <c r="C3505" t="s">
        <v>4453</v>
      </c>
      <c r="D3505" t="s">
        <v>3968</v>
      </c>
      <c r="E3505">
        <v>34</v>
      </c>
      <c r="F3505" s="6">
        <f t="shared" si="54"/>
        <v>1</v>
      </c>
      <c r="G3505" s="1">
        <v>5448000</v>
      </c>
      <c r="H3505" s="1">
        <v>0</v>
      </c>
      <c r="I3505" s="1">
        <v>0</v>
      </c>
      <c r="J3505" s="1">
        <v>5448000</v>
      </c>
      <c r="K3505" t="s">
        <v>7119</v>
      </c>
    </row>
    <row r="3506" spans="1:11" x14ac:dyDescent="0.25">
      <c r="A3506" t="s">
        <v>7120</v>
      </c>
      <c r="B3506" t="s">
        <v>4453</v>
      </c>
      <c r="C3506" t="s">
        <v>4453</v>
      </c>
      <c r="D3506" t="s">
        <v>3968</v>
      </c>
      <c r="E3506">
        <v>34</v>
      </c>
      <c r="F3506" s="6">
        <f t="shared" si="54"/>
        <v>1</v>
      </c>
      <c r="G3506" s="1">
        <v>5448000</v>
      </c>
      <c r="H3506" s="1">
        <v>0</v>
      </c>
      <c r="I3506" s="1">
        <v>0</v>
      </c>
      <c r="J3506" s="1">
        <v>5448000</v>
      </c>
      <c r="K3506" t="s">
        <v>7121</v>
      </c>
    </row>
    <row r="3507" spans="1:11" x14ac:dyDescent="0.25">
      <c r="A3507" t="s">
        <v>7122</v>
      </c>
      <c r="B3507" t="s">
        <v>4453</v>
      </c>
      <c r="C3507" t="s">
        <v>4453</v>
      </c>
      <c r="D3507" t="s">
        <v>3968</v>
      </c>
      <c r="E3507">
        <v>34</v>
      </c>
      <c r="F3507" s="6">
        <f t="shared" si="54"/>
        <v>1</v>
      </c>
      <c r="G3507" s="1">
        <v>10896000</v>
      </c>
      <c r="H3507" s="1">
        <v>0</v>
      </c>
      <c r="I3507" s="1">
        <v>0</v>
      </c>
      <c r="J3507" s="1">
        <v>10896000</v>
      </c>
      <c r="K3507" t="s">
        <v>7123</v>
      </c>
    </row>
    <row r="3508" spans="1:11" x14ac:dyDescent="0.25">
      <c r="A3508" t="s">
        <v>7124</v>
      </c>
      <c r="B3508" t="s">
        <v>4453</v>
      </c>
      <c r="C3508" t="s">
        <v>6569</v>
      </c>
      <c r="D3508" t="s">
        <v>3968</v>
      </c>
      <c r="E3508">
        <v>32</v>
      </c>
      <c r="F3508" s="6">
        <f t="shared" si="54"/>
        <v>1</v>
      </c>
      <c r="G3508" s="1">
        <v>3632000</v>
      </c>
      <c r="H3508" s="1">
        <v>0</v>
      </c>
      <c r="I3508" s="1">
        <v>0</v>
      </c>
      <c r="J3508" s="1">
        <v>3632000</v>
      </c>
      <c r="K3508" t="s">
        <v>7125</v>
      </c>
    </row>
    <row r="3509" spans="1:11" x14ac:dyDescent="0.25">
      <c r="A3509" t="s">
        <v>7126</v>
      </c>
      <c r="B3509" t="s">
        <v>6566</v>
      </c>
      <c r="C3509" t="s">
        <v>6566</v>
      </c>
      <c r="D3509" t="s">
        <v>3968</v>
      </c>
      <c r="E3509">
        <v>33</v>
      </c>
      <c r="F3509" s="6">
        <f t="shared" si="54"/>
        <v>1</v>
      </c>
      <c r="G3509" s="1">
        <v>3632000</v>
      </c>
      <c r="H3509" s="1">
        <v>0</v>
      </c>
      <c r="I3509" s="1">
        <v>0</v>
      </c>
      <c r="J3509" s="1">
        <v>3632000</v>
      </c>
      <c r="K3509" t="s">
        <v>7127</v>
      </c>
    </row>
    <row r="3510" spans="1:11" x14ac:dyDescent="0.25">
      <c r="A3510" t="s">
        <v>7128</v>
      </c>
      <c r="B3510" t="s">
        <v>4453</v>
      </c>
      <c r="C3510" t="s">
        <v>6569</v>
      </c>
      <c r="D3510" t="s">
        <v>3968</v>
      </c>
      <c r="E3510">
        <v>32</v>
      </c>
      <c r="F3510" s="6">
        <f t="shared" si="54"/>
        <v>1</v>
      </c>
      <c r="G3510" s="1">
        <v>3632000</v>
      </c>
      <c r="H3510" s="1">
        <v>0</v>
      </c>
      <c r="I3510" s="1">
        <v>0</v>
      </c>
      <c r="J3510" s="1">
        <v>3632000</v>
      </c>
      <c r="K3510" t="s">
        <v>7129</v>
      </c>
    </row>
    <row r="3511" spans="1:11" x14ac:dyDescent="0.25">
      <c r="A3511" t="s">
        <v>7130</v>
      </c>
      <c r="B3511" t="s">
        <v>6566</v>
      </c>
      <c r="C3511" t="s">
        <v>6566</v>
      </c>
      <c r="D3511" t="s">
        <v>3968</v>
      </c>
      <c r="E3511">
        <v>33</v>
      </c>
      <c r="F3511" s="6">
        <f t="shared" si="54"/>
        <v>1</v>
      </c>
      <c r="G3511" s="1">
        <v>8400000</v>
      </c>
      <c r="H3511" s="1">
        <v>0</v>
      </c>
      <c r="I3511" s="1">
        <v>0</v>
      </c>
      <c r="J3511" s="1">
        <v>8400000</v>
      </c>
      <c r="K3511" t="s">
        <v>7131</v>
      </c>
    </row>
    <row r="3512" spans="1:11" x14ac:dyDescent="0.25">
      <c r="A3512" t="s">
        <v>7132</v>
      </c>
      <c r="B3512" t="s">
        <v>6576</v>
      </c>
      <c r="C3512" t="s">
        <v>4453</v>
      </c>
      <c r="D3512" t="s">
        <v>3968</v>
      </c>
      <c r="E3512">
        <v>34</v>
      </c>
      <c r="F3512" s="6">
        <f t="shared" si="54"/>
        <v>1</v>
      </c>
      <c r="G3512" s="1">
        <v>9000000</v>
      </c>
      <c r="H3512" s="1">
        <v>0</v>
      </c>
      <c r="I3512" s="1">
        <v>0</v>
      </c>
      <c r="J3512" s="1">
        <v>9000000</v>
      </c>
      <c r="K3512" t="s">
        <v>7133</v>
      </c>
    </row>
    <row r="3513" spans="1:11" x14ac:dyDescent="0.25">
      <c r="A3513" t="s">
        <v>7134</v>
      </c>
      <c r="B3513" t="s">
        <v>6566</v>
      </c>
      <c r="C3513" t="s">
        <v>6566</v>
      </c>
      <c r="D3513" t="s">
        <v>3968</v>
      </c>
      <c r="E3513">
        <v>33</v>
      </c>
      <c r="F3513" s="6">
        <f t="shared" si="54"/>
        <v>1</v>
      </c>
      <c r="G3513" s="1">
        <v>9000000</v>
      </c>
      <c r="H3513" s="1">
        <v>0</v>
      </c>
      <c r="I3513" s="1">
        <v>0</v>
      </c>
      <c r="J3513" s="1">
        <v>9000000</v>
      </c>
      <c r="K3513" t="s">
        <v>7135</v>
      </c>
    </row>
    <row r="3514" spans="1:11" x14ac:dyDescent="0.25">
      <c r="A3514" t="s">
        <v>7136</v>
      </c>
      <c r="B3514" t="s">
        <v>4453</v>
      </c>
      <c r="C3514" t="s">
        <v>4453</v>
      </c>
      <c r="D3514" t="s">
        <v>3968</v>
      </c>
      <c r="E3514">
        <v>34</v>
      </c>
      <c r="F3514" s="6">
        <f t="shared" si="54"/>
        <v>1</v>
      </c>
      <c r="G3514" s="1">
        <v>6000000</v>
      </c>
      <c r="H3514" s="1">
        <v>0</v>
      </c>
      <c r="I3514" s="1">
        <v>0</v>
      </c>
      <c r="J3514" s="1">
        <v>6000000</v>
      </c>
      <c r="K3514" t="s">
        <v>7137</v>
      </c>
    </row>
    <row r="3515" spans="1:11" x14ac:dyDescent="0.25">
      <c r="A3515" t="s">
        <v>7138</v>
      </c>
      <c r="B3515" t="s">
        <v>6576</v>
      </c>
      <c r="C3515" t="s">
        <v>4453</v>
      </c>
      <c r="D3515" t="s">
        <v>3968</v>
      </c>
      <c r="E3515">
        <v>34</v>
      </c>
      <c r="F3515" s="6">
        <f t="shared" si="54"/>
        <v>1</v>
      </c>
      <c r="G3515" s="1">
        <v>9000000</v>
      </c>
      <c r="H3515" s="1">
        <v>0</v>
      </c>
      <c r="I3515" s="1">
        <v>0</v>
      </c>
      <c r="J3515" s="1">
        <v>9000000</v>
      </c>
      <c r="K3515" t="s">
        <v>7139</v>
      </c>
    </row>
    <row r="3516" spans="1:11" x14ac:dyDescent="0.25">
      <c r="A3516" t="s">
        <v>7140</v>
      </c>
      <c r="B3516" t="s">
        <v>6792</v>
      </c>
      <c r="C3516" t="s">
        <v>3742</v>
      </c>
      <c r="D3516" t="s">
        <v>3968</v>
      </c>
      <c r="E3516">
        <v>27</v>
      </c>
      <c r="F3516" s="6">
        <f t="shared" si="54"/>
        <v>1</v>
      </c>
      <c r="G3516" s="1">
        <v>8000000</v>
      </c>
      <c r="H3516" s="1">
        <v>0</v>
      </c>
      <c r="I3516" s="1">
        <v>0</v>
      </c>
      <c r="J3516" s="1">
        <v>8000000</v>
      </c>
      <c r="K3516" t="s">
        <v>7141</v>
      </c>
    </row>
    <row r="3517" spans="1:11" x14ac:dyDescent="0.25">
      <c r="A3517" t="s">
        <v>7142</v>
      </c>
      <c r="B3517" t="s">
        <v>6566</v>
      </c>
      <c r="C3517" t="s">
        <v>6566</v>
      </c>
      <c r="D3517" t="s">
        <v>3968</v>
      </c>
      <c r="E3517">
        <v>33</v>
      </c>
      <c r="F3517" s="6">
        <f t="shared" si="54"/>
        <v>1</v>
      </c>
      <c r="G3517" s="1">
        <v>4540000</v>
      </c>
      <c r="H3517" s="1">
        <v>0</v>
      </c>
      <c r="I3517" s="1">
        <v>0</v>
      </c>
      <c r="J3517" s="1">
        <v>4540000</v>
      </c>
      <c r="K3517" t="s">
        <v>7143</v>
      </c>
    </row>
    <row r="3518" spans="1:11" x14ac:dyDescent="0.25">
      <c r="A3518" t="s">
        <v>7144</v>
      </c>
      <c r="B3518" t="s">
        <v>6569</v>
      </c>
      <c r="C3518" t="s">
        <v>6569</v>
      </c>
      <c r="D3518" t="s">
        <v>3968</v>
      </c>
      <c r="E3518">
        <v>32</v>
      </c>
      <c r="F3518" s="6">
        <f t="shared" si="54"/>
        <v>1</v>
      </c>
      <c r="G3518" s="1">
        <v>3632000</v>
      </c>
      <c r="H3518" s="1">
        <v>0</v>
      </c>
      <c r="I3518" s="1">
        <v>0</v>
      </c>
      <c r="J3518" s="1">
        <v>3632000</v>
      </c>
      <c r="K3518" t="s">
        <v>7145</v>
      </c>
    </row>
    <row r="3519" spans="1:11" x14ac:dyDescent="0.25">
      <c r="A3519" t="s">
        <v>7146</v>
      </c>
      <c r="B3519" t="s">
        <v>6792</v>
      </c>
      <c r="C3519" t="s">
        <v>6792</v>
      </c>
      <c r="D3519" t="s">
        <v>3968</v>
      </c>
      <c r="E3519">
        <v>29</v>
      </c>
      <c r="F3519" s="6">
        <f t="shared" si="54"/>
        <v>1</v>
      </c>
      <c r="G3519" s="1">
        <v>3632000</v>
      </c>
      <c r="H3519" s="1">
        <v>0</v>
      </c>
      <c r="I3519" s="1">
        <v>0</v>
      </c>
      <c r="J3519" s="1">
        <v>3632000</v>
      </c>
      <c r="K3519" t="s">
        <v>7147</v>
      </c>
    </row>
    <row r="3520" spans="1:11" x14ac:dyDescent="0.25">
      <c r="A3520" t="s">
        <v>7148</v>
      </c>
      <c r="B3520" t="s">
        <v>6576</v>
      </c>
      <c r="C3520" t="s">
        <v>4453</v>
      </c>
      <c r="D3520" t="s">
        <v>3968</v>
      </c>
      <c r="E3520">
        <v>34</v>
      </c>
      <c r="F3520" s="6">
        <f t="shared" si="54"/>
        <v>1</v>
      </c>
      <c r="G3520" s="1">
        <v>6800000</v>
      </c>
      <c r="H3520" s="1">
        <v>0</v>
      </c>
      <c r="I3520" s="1">
        <v>0</v>
      </c>
      <c r="J3520" s="1">
        <v>6800000</v>
      </c>
      <c r="K3520" t="s">
        <v>7149</v>
      </c>
    </row>
    <row r="3521" spans="1:11" x14ac:dyDescent="0.25">
      <c r="A3521" t="s">
        <v>7150</v>
      </c>
      <c r="B3521" t="s">
        <v>6566</v>
      </c>
      <c r="C3521" t="s">
        <v>6566</v>
      </c>
      <c r="D3521" t="s">
        <v>3968</v>
      </c>
      <c r="E3521">
        <v>33</v>
      </c>
      <c r="F3521" s="6">
        <f t="shared" si="54"/>
        <v>1</v>
      </c>
      <c r="G3521" s="1">
        <v>11000000</v>
      </c>
      <c r="H3521" s="1">
        <v>0</v>
      </c>
      <c r="I3521" s="1">
        <v>0</v>
      </c>
      <c r="J3521" s="1">
        <v>11000000</v>
      </c>
      <c r="K3521" t="s">
        <v>7151</v>
      </c>
    </row>
    <row r="3522" spans="1:11" x14ac:dyDescent="0.25">
      <c r="A3522" t="s">
        <v>7152</v>
      </c>
      <c r="B3522" t="s">
        <v>6566</v>
      </c>
      <c r="C3522" t="s">
        <v>6566</v>
      </c>
      <c r="D3522" t="s">
        <v>3968</v>
      </c>
      <c r="E3522">
        <v>33</v>
      </c>
      <c r="F3522" s="6">
        <f t="shared" si="54"/>
        <v>1</v>
      </c>
      <c r="G3522" s="1">
        <v>5448000</v>
      </c>
      <c r="H3522" s="1">
        <v>0</v>
      </c>
      <c r="I3522" s="1">
        <v>0</v>
      </c>
      <c r="J3522" s="1">
        <v>5448000</v>
      </c>
      <c r="K3522" t="s">
        <v>7153</v>
      </c>
    </row>
    <row r="3523" spans="1:11" x14ac:dyDescent="0.25">
      <c r="A3523" t="s">
        <v>7154</v>
      </c>
      <c r="B3523" t="s">
        <v>6576</v>
      </c>
      <c r="C3523" t="s">
        <v>6566</v>
      </c>
      <c r="D3523" t="s">
        <v>3968</v>
      </c>
      <c r="E3523">
        <v>33</v>
      </c>
      <c r="F3523" s="6">
        <f t="shared" ref="F3523:F3586" si="55">E3523/E3523</f>
        <v>1</v>
      </c>
      <c r="G3523" s="1">
        <v>6356000</v>
      </c>
      <c r="H3523" s="1">
        <v>0</v>
      </c>
      <c r="I3523" s="1">
        <v>0</v>
      </c>
      <c r="J3523" s="1">
        <v>6356000</v>
      </c>
      <c r="K3523" t="s">
        <v>7155</v>
      </c>
    </row>
    <row r="3524" spans="1:11" x14ac:dyDescent="0.25">
      <c r="A3524" t="s">
        <v>7156</v>
      </c>
      <c r="B3524" t="s">
        <v>4453</v>
      </c>
      <c r="C3524" t="s">
        <v>4453</v>
      </c>
      <c r="D3524" t="s">
        <v>3968</v>
      </c>
      <c r="E3524">
        <v>34</v>
      </c>
      <c r="F3524" s="6">
        <f t="shared" si="55"/>
        <v>1</v>
      </c>
      <c r="G3524" s="1">
        <v>9000000</v>
      </c>
      <c r="H3524" s="1">
        <v>0</v>
      </c>
      <c r="I3524" s="1">
        <v>0</v>
      </c>
      <c r="J3524" s="1">
        <v>9000000</v>
      </c>
      <c r="K3524" t="s">
        <v>7157</v>
      </c>
    </row>
    <row r="3525" spans="1:11" x14ac:dyDescent="0.25">
      <c r="A3525" t="s">
        <v>7158</v>
      </c>
      <c r="B3525" t="s">
        <v>6569</v>
      </c>
      <c r="C3525" t="s">
        <v>6569</v>
      </c>
      <c r="D3525" t="s">
        <v>3968</v>
      </c>
      <c r="E3525">
        <v>32</v>
      </c>
      <c r="F3525" s="6">
        <f t="shared" si="55"/>
        <v>1</v>
      </c>
      <c r="G3525" s="1">
        <v>3400000</v>
      </c>
      <c r="H3525" s="1">
        <v>0</v>
      </c>
      <c r="I3525" s="1">
        <v>0</v>
      </c>
      <c r="J3525" s="1">
        <v>3400000</v>
      </c>
      <c r="K3525" t="s">
        <v>7159</v>
      </c>
    </row>
    <row r="3526" spans="1:11" x14ac:dyDescent="0.25">
      <c r="A3526" t="s">
        <v>7160</v>
      </c>
      <c r="B3526" t="s">
        <v>6569</v>
      </c>
      <c r="C3526" t="s">
        <v>6569</v>
      </c>
      <c r="D3526" t="s">
        <v>3968</v>
      </c>
      <c r="E3526">
        <v>32</v>
      </c>
      <c r="F3526" s="6">
        <f t="shared" si="55"/>
        <v>1</v>
      </c>
      <c r="G3526" s="1">
        <v>9988000</v>
      </c>
      <c r="H3526" s="1">
        <v>0</v>
      </c>
      <c r="I3526" s="1">
        <v>0</v>
      </c>
      <c r="J3526" s="1">
        <v>9988000</v>
      </c>
      <c r="K3526" t="s">
        <v>7161</v>
      </c>
    </row>
    <row r="3527" spans="1:11" x14ac:dyDescent="0.25">
      <c r="A3527" t="s">
        <v>7162</v>
      </c>
      <c r="B3527" t="s">
        <v>6569</v>
      </c>
      <c r="C3527" t="s">
        <v>6569</v>
      </c>
      <c r="D3527" t="s">
        <v>3968</v>
      </c>
      <c r="E3527">
        <v>32</v>
      </c>
      <c r="F3527" s="6">
        <f t="shared" si="55"/>
        <v>1</v>
      </c>
      <c r="G3527" s="1">
        <v>3000000</v>
      </c>
      <c r="H3527" s="1">
        <v>0</v>
      </c>
      <c r="I3527" s="1">
        <v>0</v>
      </c>
      <c r="J3527" s="1">
        <v>3000000</v>
      </c>
      <c r="K3527" t="s">
        <v>7163</v>
      </c>
    </row>
    <row r="3528" spans="1:11" x14ac:dyDescent="0.25">
      <c r="A3528" t="s">
        <v>7164</v>
      </c>
      <c r="B3528" t="s">
        <v>4453</v>
      </c>
      <c r="C3528" t="s">
        <v>4453</v>
      </c>
      <c r="D3528" t="s">
        <v>3968</v>
      </c>
      <c r="E3528">
        <v>34</v>
      </c>
      <c r="F3528" s="6">
        <f t="shared" si="55"/>
        <v>1</v>
      </c>
      <c r="G3528" s="1">
        <v>3632000</v>
      </c>
      <c r="H3528" s="1">
        <v>0</v>
      </c>
      <c r="I3528" s="1">
        <v>0</v>
      </c>
      <c r="J3528" s="1">
        <v>3632000</v>
      </c>
      <c r="K3528" t="s">
        <v>7165</v>
      </c>
    </row>
    <row r="3529" spans="1:11" x14ac:dyDescent="0.25">
      <c r="A3529" t="s">
        <v>7166</v>
      </c>
      <c r="B3529" t="s">
        <v>6569</v>
      </c>
      <c r="C3529" t="s">
        <v>6569</v>
      </c>
      <c r="D3529" t="s">
        <v>3968</v>
      </c>
      <c r="E3529">
        <v>32</v>
      </c>
      <c r="F3529" s="6">
        <f t="shared" si="55"/>
        <v>1</v>
      </c>
      <c r="G3529" s="1">
        <v>9988000</v>
      </c>
      <c r="H3529" s="1">
        <v>0</v>
      </c>
      <c r="I3529" s="1">
        <v>0</v>
      </c>
      <c r="J3529" s="1">
        <v>9988000</v>
      </c>
      <c r="K3529" t="s">
        <v>7167</v>
      </c>
    </row>
    <row r="3530" spans="1:11" x14ac:dyDescent="0.25">
      <c r="A3530" t="s">
        <v>7168</v>
      </c>
      <c r="B3530" t="s">
        <v>6792</v>
      </c>
      <c r="C3530" t="s">
        <v>6891</v>
      </c>
      <c r="D3530" t="s">
        <v>3968</v>
      </c>
      <c r="E3530">
        <v>28</v>
      </c>
      <c r="F3530" s="6">
        <f t="shared" si="55"/>
        <v>1</v>
      </c>
      <c r="G3530" s="1">
        <v>9000000</v>
      </c>
      <c r="H3530" s="1">
        <v>0</v>
      </c>
      <c r="I3530" s="1">
        <v>0</v>
      </c>
      <c r="J3530" s="1">
        <v>9000000</v>
      </c>
      <c r="K3530" t="s">
        <v>7169</v>
      </c>
    </row>
    <row r="3531" spans="1:11" x14ac:dyDescent="0.25">
      <c r="A3531" t="s">
        <v>7170</v>
      </c>
      <c r="B3531" t="s">
        <v>6792</v>
      </c>
      <c r="C3531" t="s">
        <v>6792</v>
      </c>
      <c r="D3531" t="s">
        <v>3968</v>
      </c>
      <c r="E3531">
        <v>29</v>
      </c>
      <c r="F3531" s="6">
        <f t="shared" si="55"/>
        <v>1</v>
      </c>
      <c r="G3531" s="1">
        <v>2800000</v>
      </c>
      <c r="H3531" s="1">
        <v>0</v>
      </c>
      <c r="I3531" s="1">
        <v>0</v>
      </c>
      <c r="J3531" s="1">
        <v>2800000</v>
      </c>
      <c r="K3531" t="s">
        <v>7171</v>
      </c>
    </row>
    <row r="3532" spans="1:11" x14ac:dyDescent="0.25">
      <c r="A3532" t="s">
        <v>7172</v>
      </c>
      <c r="B3532" t="s">
        <v>6566</v>
      </c>
      <c r="C3532" t="s">
        <v>6566</v>
      </c>
      <c r="D3532" t="s">
        <v>3968</v>
      </c>
      <c r="E3532">
        <v>33</v>
      </c>
      <c r="F3532" s="6">
        <f t="shared" si="55"/>
        <v>1</v>
      </c>
      <c r="G3532" s="1">
        <v>6356000</v>
      </c>
      <c r="H3532" s="1">
        <v>0</v>
      </c>
      <c r="I3532" s="1">
        <v>0</v>
      </c>
      <c r="J3532" s="1">
        <v>6356000</v>
      </c>
      <c r="K3532" t="s">
        <v>7173</v>
      </c>
    </row>
    <row r="3533" spans="1:11" x14ac:dyDescent="0.25">
      <c r="A3533" t="s">
        <v>7174</v>
      </c>
      <c r="B3533" t="s">
        <v>6566</v>
      </c>
      <c r="C3533" t="s">
        <v>6566</v>
      </c>
      <c r="D3533" t="s">
        <v>3968</v>
      </c>
      <c r="E3533">
        <v>33</v>
      </c>
      <c r="F3533" s="6">
        <f t="shared" si="55"/>
        <v>1</v>
      </c>
      <c r="G3533" s="1">
        <v>9000000</v>
      </c>
      <c r="H3533" s="1">
        <v>0</v>
      </c>
      <c r="I3533" s="1">
        <v>0</v>
      </c>
      <c r="J3533" s="1">
        <v>9000000</v>
      </c>
      <c r="K3533" t="s">
        <v>7175</v>
      </c>
    </row>
    <row r="3534" spans="1:11" x14ac:dyDescent="0.25">
      <c r="A3534" t="s">
        <v>7176</v>
      </c>
      <c r="B3534" t="s">
        <v>6566</v>
      </c>
      <c r="C3534" t="s">
        <v>6569</v>
      </c>
      <c r="D3534" t="s">
        <v>3968</v>
      </c>
      <c r="E3534">
        <v>32</v>
      </c>
      <c r="F3534" s="6">
        <f t="shared" si="55"/>
        <v>1</v>
      </c>
      <c r="G3534" s="1">
        <v>5000000</v>
      </c>
      <c r="H3534" s="1">
        <v>0</v>
      </c>
      <c r="I3534" s="1">
        <v>0</v>
      </c>
      <c r="J3534" s="1">
        <v>5000000</v>
      </c>
      <c r="K3534" t="s">
        <v>7177</v>
      </c>
    </row>
    <row r="3535" spans="1:11" x14ac:dyDescent="0.25">
      <c r="A3535" t="s">
        <v>7178</v>
      </c>
      <c r="B3535" t="s">
        <v>4453</v>
      </c>
      <c r="C3535" t="s">
        <v>4453</v>
      </c>
      <c r="D3535" t="s">
        <v>3968</v>
      </c>
      <c r="E3535">
        <v>34</v>
      </c>
      <c r="F3535" s="6">
        <f t="shared" si="55"/>
        <v>1</v>
      </c>
      <c r="G3535" s="1">
        <v>3600000</v>
      </c>
      <c r="H3535" s="1">
        <v>0</v>
      </c>
      <c r="I3535" s="1">
        <v>0</v>
      </c>
      <c r="J3535" s="1">
        <v>3600000</v>
      </c>
      <c r="K3535" t="s">
        <v>7179</v>
      </c>
    </row>
    <row r="3536" spans="1:11" x14ac:dyDescent="0.25">
      <c r="A3536" t="s">
        <v>7180</v>
      </c>
      <c r="B3536" t="s">
        <v>4453</v>
      </c>
      <c r="C3536" t="s">
        <v>4453</v>
      </c>
      <c r="D3536" t="s">
        <v>3968</v>
      </c>
      <c r="E3536">
        <v>34</v>
      </c>
      <c r="F3536" s="6">
        <f t="shared" si="55"/>
        <v>1</v>
      </c>
      <c r="G3536" s="1">
        <v>6356000</v>
      </c>
      <c r="H3536" s="1">
        <v>0</v>
      </c>
      <c r="I3536" s="1">
        <v>0</v>
      </c>
      <c r="J3536" s="1">
        <v>6356000</v>
      </c>
      <c r="K3536" t="s">
        <v>7181</v>
      </c>
    </row>
    <row r="3537" spans="1:11" x14ac:dyDescent="0.25">
      <c r="A3537" t="s">
        <v>7182</v>
      </c>
      <c r="B3537" t="s">
        <v>6569</v>
      </c>
      <c r="C3537" t="s">
        <v>6569</v>
      </c>
      <c r="D3537" t="s">
        <v>3968</v>
      </c>
      <c r="E3537">
        <v>32</v>
      </c>
      <c r="F3537" s="6">
        <f t="shared" si="55"/>
        <v>1</v>
      </c>
      <c r="G3537" s="1">
        <v>9000000</v>
      </c>
      <c r="H3537" s="1">
        <v>0</v>
      </c>
      <c r="I3537" s="1">
        <v>0</v>
      </c>
      <c r="J3537" s="1">
        <v>9000000</v>
      </c>
      <c r="K3537" t="s">
        <v>7183</v>
      </c>
    </row>
    <row r="3538" spans="1:11" x14ac:dyDescent="0.25">
      <c r="A3538" t="s">
        <v>7184</v>
      </c>
      <c r="B3538" t="s">
        <v>6569</v>
      </c>
      <c r="C3538" t="s">
        <v>6569</v>
      </c>
      <c r="D3538" t="s">
        <v>3968</v>
      </c>
      <c r="E3538">
        <v>32</v>
      </c>
      <c r="F3538" s="6">
        <f t="shared" si="55"/>
        <v>1</v>
      </c>
      <c r="G3538" s="1">
        <v>11000000</v>
      </c>
      <c r="H3538" s="1">
        <v>0</v>
      </c>
      <c r="I3538" s="1">
        <v>0</v>
      </c>
      <c r="J3538" s="1">
        <v>11000000</v>
      </c>
      <c r="K3538" t="s">
        <v>7185</v>
      </c>
    </row>
    <row r="3539" spans="1:11" x14ac:dyDescent="0.25">
      <c r="A3539" t="s">
        <v>7186</v>
      </c>
      <c r="B3539" t="s">
        <v>6576</v>
      </c>
      <c r="C3539" t="s">
        <v>4453</v>
      </c>
      <c r="D3539" t="s">
        <v>3968</v>
      </c>
      <c r="E3539">
        <v>34</v>
      </c>
      <c r="F3539" s="6">
        <f t="shared" si="55"/>
        <v>1</v>
      </c>
      <c r="G3539" s="1">
        <v>4540000</v>
      </c>
      <c r="H3539" s="1">
        <v>0</v>
      </c>
      <c r="I3539" s="1">
        <v>0</v>
      </c>
      <c r="J3539" s="1">
        <v>4540000</v>
      </c>
      <c r="K3539" t="s">
        <v>7187</v>
      </c>
    </row>
    <row r="3540" spans="1:11" x14ac:dyDescent="0.25">
      <c r="A3540" t="s">
        <v>7188</v>
      </c>
      <c r="B3540" t="s">
        <v>3952</v>
      </c>
      <c r="C3540" t="s">
        <v>4268</v>
      </c>
      <c r="D3540" t="s">
        <v>3968</v>
      </c>
      <c r="E3540">
        <v>25</v>
      </c>
      <c r="F3540" s="6">
        <f t="shared" si="55"/>
        <v>1</v>
      </c>
      <c r="G3540" s="1">
        <v>9000000</v>
      </c>
      <c r="H3540" s="1">
        <v>0</v>
      </c>
      <c r="I3540" s="1">
        <v>0</v>
      </c>
      <c r="J3540" s="1">
        <v>9000000</v>
      </c>
      <c r="K3540" t="s">
        <v>7189</v>
      </c>
    </row>
    <row r="3541" spans="1:11" x14ac:dyDescent="0.25">
      <c r="A3541" t="s">
        <v>7190</v>
      </c>
      <c r="B3541" t="s">
        <v>6566</v>
      </c>
      <c r="C3541" t="s">
        <v>6569</v>
      </c>
      <c r="D3541" t="s">
        <v>3968</v>
      </c>
      <c r="E3541">
        <v>32</v>
      </c>
      <c r="F3541" s="6">
        <f t="shared" si="55"/>
        <v>1</v>
      </c>
      <c r="G3541" s="1">
        <v>7264000</v>
      </c>
      <c r="H3541" s="1">
        <v>0</v>
      </c>
      <c r="I3541" s="1">
        <v>0</v>
      </c>
      <c r="J3541" s="1">
        <v>7264000</v>
      </c>
      <c r="K3541" t="s">
        <v>7191</v>
      </c>
    </row>
    <row r="3542" spans="1:11" x14ac:dyDescent="0.25">
      <c r="A3542" t="s">
        <v>7192</v>
      </c>
      <c r="B3542" t="s">
        <v>4268</v>
      </c>
      <c r="C3542" t="s">
        <v>4268</v>
      </c>
      <c r="D3542" t="s">
        <v>3968</v>
      </c>
      <c r="E3542">
        <v>25</v>
      </c>
      <c r="F3542" s="6">
        <f t="shared" si="55"/>
        <v>1</v>
      </c>
      <c r="G3542" s="1">
        <v>7000000</v>
      </c>
      <c r="H3542" s="1">
        <v>0</v>
      </c>
      <c r="I3542" s="1">
        <v>0</v>
      </c>
      <c r="J3542" s="1">
        <v>7000000</v>
      </c>
      <c r="K3542" t="s">
        <v>7193</v>
      </c>
    </row>
    <row r="3543" spans="1:11" x14ac:dyDescent="0.25">
      <c r="A3543" t="s">
        <v>7194</v>
      </c>
      <c r="B3543" t="s">
        <v>3952</v>
      </c>
      <c r="C3543" t="s">
        <v>4268</v>
      </c>
      <c r="D3543" t="s">
        <v>3968</v>
      </c>
      <c r="E3543">
        <v>25</v>
      </c>
      <c r="F3543" s="6">
        <f t="shared" si="55"/>
        <v>1</v>
      </c>
      <c r="G3543" s="1">
        <v>7000000</v>
      </c>
      <c r="H3543" s="1">
        <v>0</v>
      </c>
      <c r="I3543" s="1">
        <v>0</v>
      </c>
      <c r="J3543" s="1">
        <v>7000000</v>
      </c>
      <c r="K3543" t="s">
        <v>7195</v>
      </c>
    </row>
    <row r="3544" spans="1:11" x14ac:dyDescent="0.25">
      <c r="A3544" t="s">
        <v>7196</v>
      </c>
      <c r="B3544" t="s">
        <v>6566</v>
      </c>
      <c r="C3544" t="s">
        <v>6566</v>
      </c>
      <c r="D3544" t="s">
        <v>3968</v>
      </c>
      <c r="E3544">
        <v>33</v>
      </c>
      <c r="F3544" s="6">
        <f t="shared" si="55"/>
        <v>1</v>
      </c>
      <c r="G3544" s="1">
        <v>6356000</v>
      </c>
      <c r="H3544" s="1">
        <v>0</v>
      </c>
      <c r="I3544" s="1">
        <v>0</v>
      </c>
      <c r="J3544" s="1">
        <v>6356000</v>
      </c>
      <c r="K3544" t="s">
        <v>7197</v>
      </c>
    </row>
    <row r="3545" spans="1:11" x14ac:dyDescent="0.25">
      <c r="A3545" t="s">
        <v>7198</v>
      </c>
      <c r="B3545" t="s">
        <v>6566</v>
      </c>
      <c r="C3545" t="s">
        <v>6566</v>
      </c>
      <c r="D3545" t="s">
        <v>3968</v>
      </c>
      <c r="E3545">
        <v>33</v>
      </c>
      <c r="F3545" s="6">
        <f t="shared" si="55"/>
        <v>1</v>
      </c>
      <c r="G3545" s="1">
        <v>9000000</v>
      </c>
      <c r="H3545" s="1">
        <v>0</v>
      </c>
      <c r="I3545" s="1">
        <v>0</v>
      </c>
      <c r="J3545" s="1">
        <v>9000000</v>
      </c>
      <c r="K3545" t="s">
        <v>7199</v>
      </c>
    </row>
    <row r="3546" spans="1:11" x14ac:dyDescent="0.25">
      <c r="A3546" t="s">
        <v>7200</v>
      </c>
      <c r="B3546" t="s">
        <v>6566</v>
      </c>
      <c r="C3546" t="s">
        <v>6569</v>
      </c>
      <c r="D3546" t="s">
        <v>3968</v>
      </c>
      <c r="E3546">
        <v>32</v>
      </c>
      <c r="F3546" s="6">
        <f t="shared" si="55"/>
        <v>1</v>
      </c>
      <c r="G3546" s="1">
        <v>4540000</v>
      </c>
      <c r="H3546" s="1">
        <v>0</v>
      </c>
      <c r="I3546" s="1">
        <v>0</v>
      </c>
      <c r="J3546" s="1">
        <v>4540000</v>
      </c>
      <c r="K3546" t="s">
        <v>7201</v>
      </c>
    </row>
    <row r="3547" spans="1:11" x14ac:dyDescent="0.25">
      <c r="A3547" t="s">
        <v>7202</v>
      </c>
      <c r="B3547" t="s">
        <v>6576</v>
      </c>
      <c r="C3547" t="s">
        <v>4453</v>
      </c>
      <c r="D3547" t="s">
        <v>3968</v>
      </c>
      <c r="E3547">
        <v>34</v>
      </c>
      <c r="F3547" s="6">
        <f t="shared" si="55"/>
        <v>1</v>
      </c>
      <c r="G3547" s="1">
        <v>9000000</v>
      </c>
      <c r="H3547" s="1">
        <v>0</v>
      </c>
      <c r="I3547" s="1">
        <v>0</v>
      </c>
      <c r="J3547" s="1">
        <v>9000000</v>
      </c>
      <c r="K3547" t="s">
        <v>7203</v>
      </c>
    </row>
    <row r="3548" spans="1:11" x14ac:dyDescent="0.25">
      <c r="A3548" t="s">
        <v>7204</v>
      </c>
      <c r="B3548" t="s">
        <v>4268</v>
      </c>
      <c r="C3548" t="s">
        <v>4268</v>
      </c>
      <c r="D3548" t="s">
        <v>3968</v>
      </c>
      <c r="E3548">
        <v>25</v>
      </c>
      <c r="F3548" s="6">
        <f t="shared" si="55"/>
        <v>1</v>
      </c>
      <c r="G3548" s="1">
        <v>8172000</v>
      </c>
      <c r="H3548" s="1">
        <v>0</v>
      </c>
      <c r="I3548" s="1">
        <v>0</v>
      </c>
      <c r="J3548" s="1">
        <v>8172000</v>
      </c>
      <c r="K3548" t="s">
        <v>7205</v>
      </c>
    </row>
    <row r="3549" spans="1:11" x14ac:dyDescent="0.25">
      <c r="A3549" t="s">
        <v>7206</v>
      </c>
      <c r="B3549" t="s">
        <v>4268</v>
      </c>
      <c r="C3549" t="s">
        <v>4268</v>
      </c>
      <c r="D3549" t="s">
        <v>3968</v>
      </c>
      <c r="E3549">
        <v>25</v>
      </c>
      <c r="F3549" s="6">
        <f t="shared" si="55"/>
        <v>1</v>
      </c>
      <c r="G3549" s="1">
        <v>3632000</v>
      </c>
      <c r="H3549" s="1">
        <v>0</v>
      </c>
      <c r="I3549" s="1">
        <v>0</v>
      </c>
      <c r="J3549" s="1">
        <v>3632000</v>
      </c>
      <c r="K3549" t="s">
        <v>7207</v>
      </c>
    </row>
    <row r="3550" spans="1:11" x14ac:dyDescent="0.25">
      <c r="A3550" t="s">
        <v>7208</v>
      </c>
      <c r="B3550" t="s">
        <v>4268</v>
      </c>
      <c r="C3550" t="s">
        <v>4268</v>
      </c>
      <c r="D3550" t="s">
        <v>3968</v>
      </c>
      <c r="E3550">
        <v>25</v>
      </c>
      <c r="F3550" s="6">
        <f t="shared" si="55"/>
        <v>1</v>
      </c>
      <c r="G3550" s="1">
        <v>10896000</v>
      </c>
      <c r="H3550" s="1">
        <v>0</v>
      </c>
      <c r="I3550" s="1">
        <v>0</v>
      </c>
      <c r="J3550" s="1">
        <v>10896000</v>
      </c>
      <c r="K3550" t="s">
        <v>7209</v>
      </c>
    </row>
    <row r="3551" spans="1:11" x14ac:dyDescent="0.25">
      <c r="A3551" t="s">
        <v>7210</v>
      </c>
      <c r="B3551" t="s">
        <v>7211</v>
      </c>
      <c r="C3551" t="s">
        <v>7212</v>
      </c>
      <c r="D3551" t="s">
        <v>3968</v>
      </c>
      <c r="E3551">
        <v>22</v>
      </c>
      <c r="F3551" s="6">
        <f t="shared" si="55"/>
        <v>1</v>
      </c>
      <c r="G3551" s="1">
        <v>2250000</v>
      </c>
      <c r="H3551" s="1">
        <v>0</v>
      </c>
      <c r="I3551" s="1">
        <v>0</v>
      </c>
      <c r="J3551" s="1">
        <v>2250000</v>
      </c>
      <c r="K3551" t="s">
        <v>7213</v>
      </c>
    </row>
    <row r="3552" spans="1:11" x14ac:dyDescent="0.25">
      <c r="A3552" t="s">
        <v>7214</v>
      </c>
      <c r="B3552" t="s">
        <v>6792</v>
      </c>
      <c r="C3552" t="s">
        <v>6792</v>
      </c>
      <c r="D3552" t="s">
        <v>3968</v>
      </c>
      <c r="E3552">
        <v>29</v>
      </c>
      <c r="F3552" s="6">
        <f t="shared" si="55"/>
        <v>1</v>
      </c>
      <c r="G3552" s="1">
        <v>3632000</v>
      </c>
      <c r="H3552" s="1">
        <v>0</v>
      </c>
      <c r="I3552" s="1">
        <v>0</v>
      </c>
      <c r="J3552" s="1">
        <v>3632000</v>
      </c>
      <c r="K3552" t="s">
        <v>7215</v>
      </c>
    </row>
    <row r="3553" spans="1:11" x14ac:dyDescent="0.25">
      <c r="A3553" t="s">
        <v>7216</v>
      </c>
      <c r="B3553" t="s">
        <v>4453</v>
      </c>
      <c r="C3553" t="s">
        <v>4453</v>
      </c>
      <c r="D3553" t="s">
        <v>3968</v>
      </c>
      <c r="E3553">
        <v>34</v>
      </c>
      <c r="F3553" s="6">
        <f t="shared" si="55"/>
        <v>1</v>
      </c>
      <c r="G3553" s="1">
        <v>14000000</v>
      </c>
      <c r="H3553" s="1">
        <v>0</v>
      </c>
      <c r="I3553" s="1">
        <v>0</v>
      </c>
      <c r="J3553" s="1">
        <v>14000000</v>
      </c>
      <c r="K3553" t="s">
        <v>7217</v>
      </c>
    </row>
    <row r="3554" spans="1:11" x14ac:dyDescent="0.25">
      <c r="A3554" t="s">
        <v>7218</v>
      </c>
      <c r="B3554" t="s">
        <v>6566</v>
      </c>
      <c r="C3554" t="s">
        <v>6566</v>
      </c>
      <c r="D3554" t="s">
        <v>3968</v>
      </c>
      <c r="E3554">
        <v>33</v>
      </c>
      <c r="F3554" s="6">
        <f t="shared" si="55"/>
        <v>1</v>
      </c>
      <c r="G3554" s="1">
        <v>5448000</v>
      </c>
      <c r="H3554" s="1">
        <v>0</v>
      </c>
      <c r="I3554" s="1">
        <v>0</v>
      </c>
      <c r="J3554" s="1">
        <v>5448000</v>
      </c>
      <c r="K3554" t="s">
        <v>7219</v>
      </c>
    </row>
    <row r="3555" spans="1:11" x14ac:dyDescent="0.25">
      <c r="A3555" t="s">
        <v>7220</v>
      </c>
      <c r="B3555" t="s">
        <v>6566</v>
      </c>
      <c r="C3555" t="s">
        <v>6566</v>
      </c>
      <c r="D3555" t="s">
        <v>3968</v>
      </c>
      <c r="E3555">
        <v>33</v>
      </c>
      <c r="F3555" s="6">
        <f t="shared" si="55"/>
        <v>1</v>
      </c>
      <c r="G3555" s="1">
        <v>11804000</v>
      </c>
      <c r="H3555" s="1">
        <v>0</v>
      </c>
      <c r="I3555" s="1">
        <v>0</v>
      </c>
      <c r="J3555" s="1">
        <v>11804000</v>
      </c>
      <c r="K3555" t="s">
        <v>7221</v>
      </c>
    </row>
    <row r="3556" spans="1:11" x14ac:dyDescent="0.25">
      <c r="A3556" t="s">
        <v>7222</v>
      </c>
      <c r="B3556" t="s">
        <v>6569</v>
      </c>
      <c r="C3556" t="s">
        <v>6569</v>
      </c>
      <c r="D3556" t="s">
        <v>3968</v>
      </c>
      <c r="E3556">
        <v>32</v>
      </c>
      <c r="F3556" s="6">
        <f t="shared" si="55"/>
        <v>1</v>
      </c>
      <c r="G3556" s="1">
        <v>3632000</v>
      </c>
      <c r="H3556" s="1">
        <v>0</v>
      </c>
      <c r="I3556" s="1">
        <v>0</v>
      </c>
      <c r="J3556" s="1">
        <v>3632000</v>
      </c>
      <c r="K3556" t="s">
        <v>7223</v>
      </c>
    </row>
    <row r="3557" spans="1:11" x14ac:dyDescent="0.25">
      <c r="A3557" t="s">
        <v>7224</v>
      </c>
      <c r="B3557" t="s">
        <v>6566</v>
      </c>
      <c r="C3557" t="s">
        <v>6566</v>
      </c>
      <c r="D3557" t="s">
        <v>3968</v>
      </c>
      <c r="E3557">
        <v>33</v>
      </c>
      <c r="F3557" s="6">
        <f t="shared" si="55"/>
        <v>1</v>
      </c>
      <c r="G3557" s="1">
        <v>4540000</v>
      </c>
      <c r="H3557" s="1">
        <v>0</v>
      </c>
      <c r="I3557" s="1">
        <v>0</v>
      </c>
      <c r="J3557" s="1">
        <v>4540000</v>
      </c>
      <c r="K3557" t="s">
        <v>7225</v>
      </c>
    </row>
    <row r="3558" spans="1:11" x14ac:dyDescent="0.25">
      <c r="A3558" t="s">
        <v>7226</v>
      </c>
      <c r="B3558" t="s">
        <v>4453</v>
      </c>
      <c r="C3558" t="s">
        <v>4453</v>
      </c>
      <c r="D3558" t="s">
        <v>3968</v>
      </c>
      <c r="E3558">
        <v>34</v>
      </c>
      <c r="F3558" s="6">
        <f t="shared" si="55"/>
        <v>1</v>
      </c>
      <c r="G3558" s="1">
        <v>7264000</v>
      </c>
      <c r="H3558" s="1">
        <v>0</v>
      </c>
      <c r="I3558" s="1">
        <v>0</v>
      </c>
      <c r="J3558" s="1">
        <v>7264000</v>
      </c>
      <c r="K3558" t="s">
        <v>7227</v>
      </c>
    </row>
    <row r="3559" spans="1:11" x14ac:dyDescent="0.25">
      <c r="A3559" t="s">
        <v>7228</v>
      </c>
      <c r="B3559" t="s">
        <v>4453</v>
      </c>
      <c r="C3559" t="s">
        <v>4453</v>
      </c>
      <c r="D3559" t="s">
        <v>3968</v>
      </c>
      <c r="E3559">
        <v>34</v>
      </c>
      <c r="F3559" s="6">
        <f t="shared" si="55"/>
        <v>1</v>
      </c>
      <c r="G3559" s="1">
        <v>4540000</v>
      </c>
      <c r="H3559" s="1">
        <v>0</v>
      </c>
      <c r="I3559" s="1">
        <v>0</v>
      </c>
      <c r="J3559" s="1">
        <v>4540000</v>
      </c>
      <c r="K3559" t="s">
        <v>7229</v>
      </c>
    </row>
    <row r="3560" spans="1:11" x14ac:dyDescent="0.25">
      <c r="A3560" t="s">
        <v>7230</v>
      </c>
      <c r="B3560" t="s">
        <v>6566</v>
      </c>
      <c r="C3560" t="s">
        <v>6569</v>
      </c>
      <c r="D3560" t="s">
        <v>3968</v>
      </c>
      <c r="E3560">
        <v>32</v>
      </c>
      <c r="F3560" s="6">
        <f t="shared" si="55"/>
        <v>1</v>
      </c>
      <c r="G3560" s="1">
        <v>14000000</v>
      </c>
      <c r="H3560" s="1">
        <v>0</v>
      </c>
      <c r="I3560" s="1">
        <v>0</v>
      </c>
      <c r="J3560" s="1">
        <v>14000000</v>
      </c>
      <c r="K3560" t="s">
        <v>7231</v>
      </c>
    </row>
    <row r="3561" spans="1:11" x14ac:dyDescent="0.25">
      <c r="A3561" t="s">
        <v>7232</v>
      </c>
      <c r="B3561" t="s">
        <v>6566</v>
      </c>
      <c r="C3561" t="s">
        <v>6566</v>
      </c>
      <c r="D3561" t="s">
        <v>3968</v>
      </c>
      <c r="E3561">
        <v>33</v>
      </c>
      <c r="F3561" s="6">
        <f t="shared" si="55"/>
        <v>1</v>
      </c>
      <c r="G3561" s="1">
        <v>5448000</v>
      </c>
      <c r="H3561" s="1">
        <v>0</v>
      </c>
      <c r="I3561" s="1">
        <v>0</v>
      </c>
      <c r="J3561" s="1">
        <v>5448000</v>
      </c>
      <c r="K3561" t="s">
        <v>7233</v>
      </c>
    </row>
    <row r="3562" spans="1:11" x14ac:dyDescent="0.25">
      <c r="A3562" t="s">
        <v>7234</v>
      </c>
      <c r="B3562" t="s">
        <v>7212</v>
      </c>
      <c r="C3562" t="s">
        <v>7235</v>
      </c>
      <c r="D3562" t="s">
        <v>3968</v>
      </c>
      <c r="E3562">
        <v>21</v>
      </c>
      <c r="F3562" s="6">
        <f t="shared" si="55"/>
        <v>1</v>
      </c>
      <c r="G3562" s="1">
        <v>2600000</v>
      </c>
      <c r="H3562" s="1">
        <v>0</v>
      </c>
      <c r="I3562" s="1">
        <v>0</v>
      </c>
      <c r="J3562" s="1">
        <v>2600000</v>
      </c>
      <c r="K3562" t="s">
        <v>7236</v>
      </c>
    </row>
    <row r="3563" spans="1:11" x14ac:dyDescent="0.25">
      <c r="A3563" t="s">
        <v>7237</v>
      </c>
      <c r="B3563" t="s">
        <v>3952</v>
      </c>
      <c r="C3563" t="s">
        <v>4268</v>
      </c>
      <c r="D3563" t="s">
        <v>3968</v>
      </c>
      <c r="E3563">
        <v>25</v>
      </c>
      <c r="F3563" s="6">
        <f t="shared" si="55"/>
        <v>1</v>
      </c>
      <c r="G3563" s="1">
        <v>8000000</v>
      </c>
      <c r="H3563" s="1">
        <v>0</v>
      </c>
      <c r="I3563" s="1">
        <v>0</v>
      </c>
      <c r="J3563" s="1">
        <v>8000000</v>
      </c>
      <c r="K3563" t="s">
        <v>7238</v>
      </c>
    </row>
    <row r="3564" spans="1:11" x14ac:dyDescent="0.25">
      <c r="A3564" t="s">
        <v>7239</v>
      </c>
      <c r="B3564" t="s">
        <v>6566</v>
      </c>
      <c r="C3564" t="s">
        <v>6566</v>
      </c>
      <c r="D3564" t="s">
        <v>3968</v>
      </c>
      <c r="E3564">
        <v>33</v>
      </c>
      <c r="F3564" s="6">
        <f t="shared" si="55"/>
        <v>1</v>
      </c>
      <c r="G3564" s="1">
        <v>4540000</v>
      </c>
      <c r="H3564" s="1">
        <v>0</v>
      </c>
      <c r="I3564" s="1">
        <v>0</v>
      </c>
      <c r="J3564" s="1">
        <v>4540000</v>
      </c>
      <c r="K3564" t="s">
        <v>7240</v>
      </c>
    </row>
    <row r="3565" spans="1:11" x14ac:dyDescent="0.25">
      <c r="A3565" t="s">
        <v>7241</v>
      </c>
      <c r="B3565" t="s">
        <v>6566</v>
      </c>
      <c r="C3565" t="s">
        <v>6566</v>
      </c>
      <c r="D3565" t="s">
        <v>3968</v>
      </c>
      <c r="E3565">
        <v>33</v>
      </c>
      <c r="F3565" s="6">
        <f t="shared" si="55"/>
        <v>1</v>
      </c>
      <c r="G3565" s="1">
        <v>9000000</v>
      </c>
      <c r="H3565" s="1">
        <v>0</v>
      </c>
      <c r="I3565" s="1">
        <v>0</v>
      </c>
      <c r="J3565" s="1">
        <v>9000000</v>
      </c>
      <c r="K3565" t="s">
        <v>7242</v>
      </c>
    </row>
    <row r="3566" spans="1:11" x14ac:dyDescent="0.25">
      <c r="A3566" t="s">
        <v>7243</v>
      </c>
      <c r="B3566" t="s">
        <v>4453</v>
      </c>
      <c r="C3566" t="s">
        <v>4453</v>
      </c>
      <c r="D3566" t="s">
        <v>3968</v>
      </c>
      <c r="E3566">
        <v>34</v>
      </c>
      <c r="F3566" s="6">
        <f t="shared" si="55"/>
        <v>1</v>
      </c>
      <c r="G3566" s="1">
        <v>12712000</v>
      </c>
      <c r="H3566" s="1">
        <v>0</v>
      </c>
      <c r="I3566" s="1">
        <v>0</v>
      </c>
      <c r="J3566" s="1">
        <v>12712000</v>
      </c>
      <c r="K3566" t="s">
        <v>7244</v>
      </c>
    </row>
    <row r="3567" spans="1:11" x14ac:dyDescent="0.25">
      <c r="A3567" t="s">
        <v>7245</v>
      </c>
      <c r="B3567" t="s">
        <v>6792</v>
      </c>
      <c r="C3567" t="s">
        <v>6792</v>
      </c>
      <c r="D3567" t="s">
        <v>3968</v>
      </c>
      <c r="E3567">
        <v>29</v>
      </c>
      <c r="F3567" s="6">
        <f t="shared" si="55"/>
        <v>1</v>
      </c>
      <c r="G3567" s="1">
        <v>3632000</v>
      </c>
      <c r="H3567" s="1">
        <v>0</v>
      </c>
      <c r="I3567" s="1">
        <v>0</v>
      </c>
      <c r="J3567" s="1">
        <v>3632000</v>
      </c>
      <c r="K3567" t="s">
        <v>7246</v>
      </c>
    </row>
    <row r="3568" spans="1:11" x14ac:dyDescent="0.25">
      <c r="A3568" t="s">
        <v>7247</v>
      </c>
      <c r="B3568" t="s">
        <v>6566</v>
      </c>
      <c r="C3568" t="s">
        <v>6566</v>
      </c>
      <c r="D3568" t="s">
        <v>3968</v>
      </c>
      <c r="E3568">
        <v>33</v>
      </c>
      <c r="F3568" s="6">
        <f t="shared" si="55"/>
        <v>1</v>
      </c>
      <c r="G3568" s="1">
        <v>4540000</v>
      </c>
      <c r="H3568" s="1">
        <v>0</v>
      </c>
      <c r="I3568" s="1">
        <v>0</v>
      </c>
      <c r="J3568" s="1">
        <v>4540000</v>
      </c>
      <c r="K3568" t="s">
        <v>7248</v>
      </c>
    </row>
    <row r="3569" spans="1:11" x14ac:dyDescent="0.25">
      <c r="A3569" t="s">
        <v>7249</v>
      </c>
      <c r="B3569" t="s">
        <v>6569</v>
      </c>
      <c r="C3569" t="s">
        <v>6569</v>
      </c>
      <c r="D3569" t="s">
        <v>3968</v>
      </c>
      <c r="E3569">
        <v>32</v>
      </c>
      <c r="F3569" s="6">
        <f t="shared" si="55"/>
        <v>1</v>
      </c>
      <c r="G3569" s="1">
        <v>4540000</v>
      </c>
      <c r="H3569" s="1">
        <v>0</v>
      </c>
      <c r="I3569" s="1">
        <v>0</v>
      </c>
      <c r="J3569" s="1">
        <v>4540000</v>
      </c>
      <c r="K3569" t="s">
        <v>7250</v>
      </c>
    </row>
    <row r="3570" spans="1:11" x14ac:dyDescent="0.25">
      <c r="A3570" t="s">
        <v>7251</v>
      </c>
      <c r="B3570" t="s">
        <v>6569</v>
      </c>
      <c r="C3570" t="s">
        <v>6569</v>
      </c>
      <c r="D3570" t="s">
        <v>3968</v>
      </c>
      <c r="E3570">
        <v>32</v>
      </c>
      <c r="F3570" s="6">
        <f t="shared" si="55"/>
        <v>1</v>
      </c>
      <c r="G3570" s="1">
        <v>3632000</v>
      </c>
      <c r="H3570" s="1">
        <v>0</v>
      </c>
      <c r="I3570" s="1">
        <v>0</v>
      </c>
      <c r="J3570" s="1">
        <v>3632000</v>
      </c>
      <c r="K3570" t="s">
        <v>7252</v>
      </c>
    </row>
    <row r="3571" spans="1:11" x14ac:dyDescent="0.25">
      <c r="A3571" t="s">
        <v>7253</v>
      </c>
      <c r="B3571" t="s">
        <v>6569</v>
      </c>
      <c r="C3571" t="s">
        <v>6569</v>
      </c>
      <c r="D3571" t="s">
        <v>3968</v>
      </c>
      <c r="E3571">
        <v>32</v>
      </c>
      <c r="F3571" s="6">
        <f t="shared" si="55"/>
        <v>1</v>
      </c>
      <c r="G3571" s="1">
        <v>2800000</v>
      </c>
      <c r="H3571" s="1">
        <v>0</v>
      </c>
      <c r="I3571" s="1">
        <v>0</v>
      </c>
      <c r="J3571" s="1">
        <v>2800000</v>
      </c>
      <c r="K3571" t="s">
        <v>7254</v>
      </c>
    </row>
    <row r="3572" spans="1:11" x14ac:dyDescent="0.25">
      <c r="A3572" t="s">
        <v>7255</v>
      </c>
      <c r="B3572" t="s">
        <v>4453</v>
      </c>
      <c r="C3572" t="s">
        <v>4453</v>
      </c>
      <c r="D3572" t="s">
        <v>3968</v>
      </c>
      <c r="E3572">
        <v>34</v>
      </c>
      <c r="F3572" s="6">
        <f t="shared" si="55"/>
        <v>1</v>
      </c>
      <c r="G3572" s="1">
        <v>13620000</v>
      </c>
      <c r="H3572" s="1">
        <v>0</v>
      </c>
      <c r="I3572" s="1">
        <v>0</v>
      </c>
      <c r="J3572" s="1">
        <v>13620000</v>
      </c>
      <c r="K3572" t="s">
        <v>7256</v>
      </c>
    </row>
    <row r="3573" spans="1:11" x14ac:dyDescent="0.25">
      <c r="A3573" t="s">
        <v>7257</v>
      </c>
      <c r="B3573" t="s">
        <v>6566</v>
      </c>
      <c r="C3573" t="s">
        <v>6566</v>
      </c>
      <c r="D3573" t="s">
        <v>3968</v>
      </c>
      <c r="E3573">
        <v>33</v>
      </c>
      <c r="F3573" s="6">
        <f t="shared" si="55"/>
        <v>1</v>
      </c>
      <c r="G3573" s="1">
        <v>4400000</v>
      </c>
      <c r="H3573" s="1">
        <v>0</v>
      </c>
      <c r="I3573" s="1">
        <v>0</v>
      </c>
      <c r="J3573" s="1">
        <v>4400000</v>
      </c>
      <c r="K3573" t="s">
        <v>7258</v>
      </c>
    </row>
    <row r="3574" spans="1:11" x14ac:dyDescent="0.25">
      <c r="A3574" t="s">
        <v>7259</v>
      </c>
      <c r="B3574" t="s">
        <v>6566</v>
      </c>
      <c r="C3574" t="s">
        <v>6566</v>
      </c>
      <c r="D3574" t="s">
        <v>3968</v>
      </c>
      <c r="E3574">
        <v>33</v>
      </c>
      <c r="F3574" s="6">
        <f t="shared" si="55"/>
        <v>1</v>
      </c>
      <c r="G3574" s="1">
        <v>4540000</v>
      </c>
      <c r="H3574" s="1">
        <v>0</v>
      </c>
      <c r="I3574" s="1">
        <v>0</v>
      </c>
      <c r="J3574" s="1">
        <v>4540000</v>
      </c>
      <c r="K3574" t="s">
        <v>7260</v>
      </c>
    </row>
    <row r="3575" spans="1:11" x14ac:dyDescent="0.25">
      <c r="A3575" t="s">
        <v>7261</v>
      </c>
      <c r="B3575" t="s">
        <v>6030</v>
      </c>
      <c r="C3575" t="s">
        <v>6792</v>
      </c>
      <c r="D3575" t="s">
        <v>3968</v>
      </c>
      <c r="E3575">
        <v>29</v>
      </c>
      <c r="F3575" s="6">
        <f t="shared" si="55"/>
        <v>1</v>
      </c>
      <c r="G3575" s="1">
        <v>3632000</v>
      </c>
      <c r="H3575" s="1">
        <v>0</v>
      </c>
      <c r="I3575" s="1">
        <v>0</v>
      </c>
      <c r="J3575" s="1">
        <v>3632000</v>
      </c>
      <c r="K3575" t="s">
        <v>7262</v>
      </c>
    </row>
    <row r="3576" spans="1:11" x14ac:dyDescent="0.25">
      <c r="A3576" t="s">
        <v>7263</v>
      </c>
      <c r="B3576" t="s">
        <v>7235</v>
      </c>
      <c r="C3576" t="s">
        <v>7235</v>
      </c>
      <c r="D3576" t="s">
        <v>3968</v>
      </c>
      <c r="E3576">
        <v>21</v>
      </c>
      <c r="F3576" s="6">
        <f t="shared" si="55"/>
        <v>1</v>
      </c>
      <c r="G3576" s="1">
        <v>2250000</v>
      </c>
      <c r="H3576" s="1">
        <v>0</v>
      </c>
      <c r="I3576" s="1">
        <v>0</v>
      </c>
      <c r="J3576" s="1">
        <v>2250000</v>
      </c>
      <c r="K3576" t="s">
        <v>7264</v>
      </c>
    </row>
    <row r="3577" spans="1:11" x14ac:dyDescent="0.25">
      <c r="A3577" t="s">
        <v>7265</v>
      </c>
      <c r="B3577" t="s">
        <v>7235</v>
      </c>
      <c r="C3577" t="s">
        <v>7235</v>
      </c>
      <c r="D3577" t="s">
        <v>3968</v>
      </c>
      <c r="E3577">
        <v>21</v>
      </c>
      <c r="F3577" s="6">
        <f t="shared" si="55"/>
        <v>1</v>
      </c>
      <c r="G3577" s="1">
        <v>2250000</v>
      </c>
      <c r="H3577" s="1">
        <v>0</v>
      </c>
      <c r="I3577" s="1">
        <v>0</v>
      </c>
      <c r="J3577" s="1">
        <v>2250000</v>
      </c>
      <c r="K3577" t="s">
        <v>7266</v>
      </c>
    </row>
    <row r="3578" spans="1:11" x14ac:dyDescent="0.25">
      <c r="A3578" t="s">
        <v>7267</v>
      </c>
      <c r="B3578" t="s">
        <v>7235</v>
      </c>
      <c r="C3578" t="s">
        <v>7235</v>
      </c>
      <c r="D3578" t="s">
        <v>3968</v>
      </c>
      <c r="E3578">
        <v>21</v>
      </c>
      <c r="F3578" s="6">
        <f t="shared" si="55"/>
        <v>1</v>
      </c>
      <c r="G3578" s="1">
        <v>2250000</v>
      </c>
      <c r="H3578" s="1">
        <v>0</v>
      </c>
      <c r="I3578" s="1">
        <v>0</v>
      </c>
      <c r="J3578" s="1">
        <v>2250000</v>
      </c>
      <c r="K3578" t="s">
        <v>7268</v>
      </c>
    </row>
    <row r="3579" spans="1:11" x14ac:dyDescent="0.25">
      <c r="A3579" t="s">
        <v>7269</v>
      </c>
      <c r="B3579" t="s">
        <v>7235</v>
      </c>
      <c r="C3579" t="s">
        <v>7235</v>
      </c>
      <c r="D3579" t="s">
        <v>3968</v>
      </c>
      <c r="E3579">
        <v>21</v>
      </c>
      <c r="F3579" s="6">
        <f t="shared" si="55"/>
        <v>1</v>
      </c>
      <c r="G3579" s="1">
        <v>2250000</v>
      </c>
      <c r="H3579" s="1">
        <v>0</v>
      </c>
      <c r="I3579" s="1">
        <v>0</v>
      </c>
      <c r="J3579" s="1">
        <v>2250000</v>
      </c>
      <c r="K3579" t="s">
        <v>7270</v>
      </c>
    </row>
    <row r="3580" spans="1:11" x14ac:dyDescent="0.25">
      <c r="A3580" t="s">
        <v>7271</v>
      </c>
      <c r="B3580" t="s">
        <v>6569</v>
      </c>
      <c r="C3580" t="s">
        <v>6569</v>
      </c>
      <c r="D3580" t="s">
        <v>3968</v>
      </c>
      <c r="E3580">
        <v>32</v>
      </c>
      <c r="F3580" s="6">
        <f t="shared" si="55"/>
        <v>1</v>
      </c>
      <c r="G3580" s="1">
        <v>14000000</v>
      </c>
      <c r="H3580" s="1">
        <v>0</v>
      </c>
      <c r="I3580" s="1">
        <v>0</v>
      </c>
      <c r="J3580" s="1">
        <v>14000000</v>
      </c>
      <c r="K3580" t="s">
        <v>7272</v>
      </c>
    </row>
    <row r="3581" spans="1:11" x14ac:dyDescent="0.25">
      <c r="A3581" t="s">
        <v>7273</v>
      </c>
      <c r="B3581" t="s">
        <v>6792</v>
      </c>
      <c r="C3581" t="s">
        <v>6792</v>
      </c>
      <c r="D3581" t="s">
        <v>3968</v>
      </c>
      <c r="E3581">
        <v>29</v>
      </c>
      <c r="F3581" s="6">
        <f t="shared" si="55"/>
        <v>1</v>
      </c>
      <c r="G3581" s="1">
        <v>2600000</v>
      </c>
      <c r="H3581" s="1">
        <v>0</v>
      </c>
      <c r="I3581" s="1">
        <v>0</v>
      </c>
      <c r="J3581" s="1">
        <v>2600000</v>
      </c>
      <c r="K3581" t="s">
        <v>7274</v>
      </c>
    </row>
    <row r="3582" spans="1:11" x14ac:dyDescent="0.25">
      <c r="A3582" t="s">
        <v>7275</v>
      </c>
      <c r="B3582" t="s">
        <v>6030</v>
      </c>
      <c r="C3582" t="s">
        <v>6792</v>
      </c>
      <c r="D3582" t="s">
        <v>3968</v>
      </c>
      <c r="E3582">
        <v>29</v>
      </c>
      <c r="F3582" s="6">
        <f t="shared" si="55"/>
        <v>1</v>
      </c>
      <c r="G3582" s="1">
        <v>3632000</v>
      </c>
      <c r="H3582" s="1">
        <v>0</v>
      </c>
      <c r="I3582" s="1">
        <v>0</v>
      </c>
      <c r="J3582" s="1">
        <v>3632000</v>
      </c>
      <c r="K3582" t="s">
        <v>7276</v>
      </c>
    </row>
    <row r="3583" spans="1:11" x14ac:dyDescent="0.25">
      <c r="A3583" t="s">
        <v>7277</v>
      </c>
      <c r="B3583" t="s">
        <v>6030</v>
      </c>
      <c r="C3583" t="s">
        <v>6792</v>
      </c>
      <c r="D3583" t="s">
        <v>3968</v>
      </c>
      <c r="E3583">
        <v>29</v>
      </c>
      <c r="F3583" s="6">
        <f t="shared" si="55"/>
        <v>1</v>
      </c>
      <c r="G3583" s="1">
        <v>3632000</v>
      </c>
      <c r="H3583" s="1">
        <v>0</v>
      </c>
      <c r="I3583" s="1">
        <v>0</v>
      </c>
      <c r="J3583" s="1">
        <v>3632000</v>
      </c>
      <c r="K3583" t="s">
        <v>7278</v>
      </c>
    </row>
    <row r="3584" spans="1:11" x14ac:dyDescent="0.25">
      <c r="A3584" t="s">
        <v>7279</v>
      </c>
      <c r="B3584" t="s">
        <v>7235</v>
      </c>
      <c r="C3584" t="s">
        <v>7235</v>
      </c>
      <c r="D3584" t="s">
        <v>3968</v>
      </c>
      <c r="E3584">
        <v>21</v>
      </c>
      <c r="F3584" s="6">
        <f t="shared" si="55"/>
        <v>1</v>
      </c>
      <c r="G3584" s="1">
        <v>2250000</v>
      </c>
      <c r="H3584" s="1">
        <v>0</v>
      </c>
      <c r="I3584" s="1">
        <v>0</v>
      </c>
      <c r="J3584" s="1">
        <v>2250000</v>
      </c>
      <c r="K3584" t="s">
        <v>7280</v>
      </c>
    </row>
    <row r="3585" spans="1:11" x14ac:dyDescent="0.25">
      <c r="A3585" t="s">
        <v>7281</v>
      </c>
      <c r="B3585" t="s">
        <v>7235</v>
      </c>
      <c r="C3585" t="s">
        <v>7235</v>
      </c>
      <c r="D3585" t="s">
        <v>3968</v>
      </c>
      <c r="E3585">
        <v>21</v>
      </c>
      <c r="F3585" s="6">
        <f t="shared" si="55"/>
        <v>1</v>
      </c>
      <c r="G3585" s="1">
        <v>2250000</v>
      </c>
      <c r="H3585" s="1">
        <v>0</v>
      </c>
      <c r="I3585" s="1">
        <v>0</v>
      </c>
      <c r="J3585" s="1">
        <v>2250000</v>
      </c>
      <c r="K3585" t="s">
        <v>7282</v>
      </c>
    </row>
    <row r="3586" spans="1:11" x14ac:dyDescent="0.25">
      <c r="A3586" t="s">
        <v>7283</v>
      </c>
      <c r="B3586" t="s">
        <v>3925</v>
      </c>
      <c r="C3586" t="s">
        <v>3925</v>
      </c>
      <c r="D3586" t="s">
        <v>3968</v>
      </c>
      <c r="E3586">
        <v>20</v>
      </c>
      <c r="F3586" s="6">
        <f t="shared" si="55"/>
        <v>1</v>
      </c>
      <c r="G3586" s="1">
        <v>14528000</v>
      </c>
      <c r="H3586" s="1">
        <v>0</v>
      </c>
      <c r="I3586" s="1">
        <v>0</v>
      </c>
      <c r="J3586" s="1">
        <v>14528000</v>
      </c>
      <c r="K3586" t="s">
        <v>7284</v>
      </c>
    </row>
    <row r="3587" spans="1:11" x14ac:dyDescent="0.25">
      <c r="A3587" t="s">
        <v>7285</v>
      </c>
      <c r="B3587" t="s">
        <v>6569</v>
      </c>
      <c r="C3587" t="s">
        <v>6792</v>
      </c>
      <c r="D3587" t="s">
        <v>3968</v>
      </c>
      <c r="E3587">
        <v>29</v>
      </c>
      <c r="F3587" s="6">
        <f t="shared" ref="F3587:F3650" si="56">E3587/E3587</f>
        <v>1</v>
      </c>
      <c r="G3587" s="1">
        <v>4400000</v>
      </c>
      <c r="H3587" s="1">
        <v>0</v>
      </c>
      <c r="I3587" s="1">
        <v>0</v>
      </c>
      <c r="J3587" s="1">
        <v>4400000</v>
      </c>
      <c r="K3587" t="s">
        <v>7286</v>
      </c>
    </row>
    <row r="3588" spans="1:11" x14ac:dyDescent="0.25">
      <c r="A3588" t="s">
        <v>7287</v>
      </c>
      <c r="B3588" t="s">
        <v>6030</v>
      </c>
      <c r="C3588" t="s">
        <v>6792</v>
      </c>
      <c r="D3588" t="s">
        <v>3968</v>
      </c>
      <c r="E3588">
        <v>29</v>
      </c>
      <c r="F3588" s="6">
        <f t="shared" si="56"/>
        <v>1</v>
      </c>
      <c r="G3588" s="1">
        <v>3632000</v>
      </c>
      <c r="H3588" s="1">
        <v>0</v>
      </c>
      <c r="I3588" s="1">
        <v>0</v>
      </c>
      <c r="J3588" s="1">
        <v>3632000</v>
      </c>
      <c r="K3588" t="s">
        <v>7288</v>
      </c>
    </row>
    <row r="3589" spans="1:11" x14ac:dyDescent="0.25">
      <c r="A3589" t="s">
        <v>7289</v>
      </c>
      <c r="B3589" t="s">
        <v>6792</v>
      </c>
      <c r="C3589" t="s">
        <v>6792</v>
      </c>
      <c r="D3589" t="s">
        <v>3968</v>
      </c>
      <c r="E3589">
        <v>29</v>
      </c>
      <c r="F3589" s="6">
        <f t="shared" si="56"/>
        <v>1</v>
      </c>
      <c r="G3589" s="1">
        <v>5448000</v>
      </c>
      <c r="H3589" s="1">
        <v>0</v>
      </c>
      <c r="I3589" s="1">
        <v>0</v>
      </c>
      <c r="J3589" s="1">
        <v>5448000</v>
      </c>
      <c r="K3589" t="s">
        <v>7290</v>
      </c>
    </row>
    <row r="3590" spans="1:11" x14ac:dyDescent="0.25">
      <c r="A3590" t="s">
        <v>7291</v>
      </c>
      <c r="B3590" t="s">
        <v>6569</v>
      </c>
      <c r="C3590" t="s">
        <v>6569</v>
      </c>
      <c r="D3590" t="s">
        <v>3968</v>
      </c>
      <c r="E3590">
        <v>32</v>
      </c>
      <c r="F3590" s="6">
        <f t="shared" si="56"/>
        <v>1</v>
      </c>
      <c r="G3590" s="1">
        <v>4000000</v>
      </c>
      <c r="H3590" s="1">
        <v>0</v>
      </c>
      <c r="I3590" s="1">
        <v>0</v>
      </c>
      <c r="J3590" s="1">
        <v>4000000</v>
      </c>
      <c r="K3590" t="s">
        <v>7292</v>
      </c>
    </row>
    <row r="3591" spans="1:11" x14ac:dyDescent="0.25">
      <c r="A3591" t="s">
        <v>7293</v>
      </c>
      <c r="B3591" t="s">
        <v>6792</v>
      </c>
      <c r="C3591" t="s">
        <v>6792</v>
      </c>
      <c r="D3591" t="s">
        <v>3968</v>
      </c>
      <c r="E3591">
        <v>29</v>
      </c>
      <c r="F3591" s="6">
        <f t="shared" si="56"/>
        <v>1</v>
      </c>
      <c r="G3591" s="1">
        <v>9000000</v>
      </c>
      <c r="H3591" s="1">
        <v>0</v>
      </c>
      <c r="I3591" s="1">
        <v>0</v>
      </c>
      <c r="J3591" s="1">
        <v>9000000</v>
      </c>
      <c r="K3591" t="s">
        <v>7294</v>
      </c>
    </row>
    <row r="3592" spans="1:11" x14ac:dyDescent="0.25">
      <c r="A3592" t="s">
        <v>7295</v>
      </c>
      <c r="B3592" t="s">
        <v>6569</v>
      </c>
      <c r="C3592" t="s">
        <v>6792</v>
      </c>
      <c r="D3592" t="s">
        <v>3968</v>
      </c>
      <c r="E3592">
        <v>29</v>
      </c>
      <c r="F3592" s="6">
        <f t="shared" si="56"/>
        <v>1</v>
      </c>
      <c r="G3592" s="1">
        <v>6356000</v>
      </c>
      <c r="H3592" s="1">
        <v>0</v>
      </c>
      <c r="I3592" s="1">
        <v>0</v>
      </c>
      <c r="J3592" s="1">
        <v>6356000</v>
      </c>
      <c r="K3592" t="s">
        <v>7296</v>
      </c>
    </row>
    <row r="3593" spans="1:11" x14ac:dyDescent="0.25">
      <c r="A3593" t="s">
        <v>7297</v>
      </c>
      <c r="B3593" t="s">
        <v>6566</v>
      </c>
      <c r="C3593" t="s">
        <v>6569</v>
      </c>
      <c r="D3593" t="s">
        <v>3968</v>
      </c>
      <c r="E3593">
        <v>32</v>
      </c>
      <c r="F3593" s="6">
        <f t="shared" si="56"/>
        <v>1</v>
      </c>
      <c r="G3593" s="1">
        <v>6356000</v>
      </c>
      <c r="H3593" s="1">
        <v>0</v>
      </c>
      <c r="I3593" s="1">
        <v>0</v>
      </c>
      <c r="J3593" s="1">
        <v>6356000</v>
      </c>
      <c r="K3593" t="s">
        <v>7298</v>
      </c>
    </row>
    <row r="3594" spans="1:11" x14ac:dyDescent="0.25">
      <c r="A3594" t="s">
        <v>7299</v>
      </c>
      <c r="B3594" t="s">
        <v>6792</v>
      </c>
      <c r="C3594" t="s">
        <v>6792</v>
      </c>
      <c r="D3594" t="s">
        <v>3968</v>
      </c>
      <c r="E3594">
        <v>29</v>
      </c>
      <c r="F3594" s="6">
        <f t="shared" si="56"/>
        <v>1</v>
      </c>
      <c r="G3594" s="1">
        <v>4540000</v>
      </c>
      <c r="H3594" s="1">
        <v>0</v>
      </c>
      <c r="I3594" s="1">
        <v>0</v>
      </c>
      <c r="J3594" s="1">
        <v>4540000</v>
      </c>
      <c r="K3594" t="s">
        <v>7300</v>
      </c>
    </row>
    <row r="3595" spans="1:11" x14ac:dyDescent="0.25">
      <c r="A3595" t="s">
        <v>7301</v>
      </c>
      <c r="B3595" t="s">
        <v>6566</v>
      </c>
      <c r="C3595" t="s">
        <v>6566</v>
      </c>
      <c r="D3595" t="s">
        <v>3968</v>
      </c>
      <c r="E3595">
        <v>33</v>
      </c>
      <c r="F3595" s="6">
        <f t="shared" si="56"/>
        <v>1</v>
      </c>
      <c r="G3595" s="1">
        <v>11804000</v>
      </c>
      <c r="H3595" s="1">
        <v>0</v>
      </c>
      <c r="I3595" s="1">
        <v>0</v>
      </c>
      <c r="J3595" s="1">
        <v>11804000</v>
      </c>
      <c r="K3595" t="s">
        <v>7302</v>
      </c>
    </row>
    <row r="3596" spans="1:11" x14ac:dyDescent="0.25">
      <c r="A3596" t="s">
        <v>7303</v>
      </c>
      <c r="B3596" t="s">
        <v>6569</v>
      </c>
      <c r="C3596" t="s">
        <v>6792</v>
      </c>
      <c r="D3596" t="s">
        <v>3968</v>
      </c>
      <c r="E3596">
        <v>29</v>
      </c>
      <c r="F3596" s="6">
        <f t="shared" si="56"/>
        <v>1</v>
      </c>
      <c r="G3596" s="1">
        <v>6356000</v>
      </c>
      <c r="H3596" s="1">
        <v>0</v>
      </c>
      <c r="I3596" s="1">
        <v>0</v>
      </c>
      <c r="J3596" s="1">
        <v>6356000</v>
      </c>
      <c r="K3596" t="s">
        <v>7304</v>
      </c>
    </row>
    <row r="3597" spans="1:11" x14ac:dyDescent="0.25">
      <c r="A3597" t="s">
        <v>7305</v>
      </c>
      <c r="B3597" t="s">
        <v>6566</v>
      </c>
      <c r="C3597" t="s">
        <v>6566</v>
      </c>
      <c r="D3597" t="s">
        <v>3968</v>
      </c>
      <c r="E3597">
        <v>33</v>
      </c>
      <c r="F3597" s="6">
        <f t="shared" si="56"/>
        <v>1</v>
      </c>
      <c r="G3597" s="1">
        <v>4540000</v>
      </c>
      <c r="H3597" s="1">
        <v>0</v>
      </c>
      <c r="I3597" s="1">
        <v>0</v>
      </c>
      <c r="J3597" s="1">
        <v>4540000</v>
      </c>
      <c r="K3597" t="s">
        <v>7306</v>
      </c>
    </row>
    <row r="3598" spans="1:11" x14ac:dyDescent="0.25">
      <c r="A3598" t="s">
        <v>7307</v>
      </c>
      <c r="B3598" t="s">
        <v>6569</v>
      </c>
      <c r="C3598" t="s">
        <v>6569</v>
      </c>
      <c r="D3598" t="s">
        <v>3968</v>
      </c>
      <c r="E3598">
        <v>32</v>
      </c>
      <c r="F3598" s="6">
        <f t="shared" si="56"/>
        <v>1</v>
      </c>
      <c r="G3598" s="1">
        <v>3632000</v>
      </c>
      <c r="H3598" s="1">
        <v>0</v>
      </c>
      <c r="I3598" s="1">
        <v>0</v>
      </c>
      <c r="J3598" s="1">
        <v>3632000</v>
      </c>
      <c r="K3598" t="s">
        <v>7308</v>
      </c>
    </row>
    <row r="3599" spans="1:11" x14ac:dyDescent="0.25">
      <c r="A3599" t="s">
        <v>7309</v>
      </c>
      <c r="B3599" t="s">
        <v>6792</v>
      </c>
      <c r="C3599" t="s">
        <v>6792</v>
      </c>
      <c r="D3599" t="s">
        <v>3968</v>
      </c>
      <c r="E3599">
        <v>29</v>
      </c>
      <c r="F3599" s="6">
        <f t="shared" si="56"/>
        <v>1</v>
      </c>
      <c r="G3599" s="1">
        <v>7264000</v>
      </c>
      <c r="H3599" s="1">
        <v>0</v>
      </c>
      <c r="I3599" s="1">
        <v>0</v>
      </c>
      <c r="J3599" s="1">
        <v>7264000</v>
      </c>
      <c r="K3599" t="s">
        <v>7310</v>
      </c>
    </row>
    <row r="3600" spans="1:11" x14ac:dyDescent="0.25">
      <c r="A3600" t="s">
        <v>7311</v>
      </c>
      <c r="B3600" t="s">
        <v>6569</v>
      </c>
      <c r="C3600" t="s">
        <v>6569</v>
      </c>
      <c r="D3600" t="s">
        <v>3968</v>
      </c>
      <c r="E3600">
        <v>32</v>
      </c>
      <c r="F3600" s="6">
        <f t="shared" si="56"/>
        <v>1</v>
      </c>
      <c r="G3600" s="1">
        <v>12000000</v>
      </c>
      <c r="H3600" s="1">
        <v>0</v>
      </c>
      <c r="I3600" s="1">
        <v>0</v>
      </c>
      <c r="J3600" s="1">
        <v>12000000</v>
      </c>
      <c r="K3600" t="s">
        <v>7312</v>
      </c>
    </row>
    <row r="3601" spans="1:11" x14ac:dyDescent="0.25">
      <c r="A3601" t="s">
        <v>7313</v>
      </c>
      <c r="B3601" t="s">
        <v>4453</v>
      </c>
      <c r="C3601" t="s">
        <v>4453</v>
      </c>
      <c r="D3601" t="s">
        <v>3968</v>
      </c>
      <c r="E3601">
        <v>34</v>
      </c>
      <c r="F3601" s="6">
        <f t="shared" si="56"/>
        <v>1</v>
      </c>
      <c r="G3601" s="1">
        <v>8000000</v>
      </c>
      <c r="H3601" s="1">
        <v>0</v>
      </c>
      <c r="I3601" s="1">
        <v>0</v>
      </c>
      <c r="J3601" s="1">
        <v>8000000</v>
      </c>
      <c r="K3601" t="s">
        <v>7314</v>
      </c>
    </row>
    <row r="3602" spans="1:11" x14ac:dyDescent="0.25">
      <c r="A3602" t="s">
        <v>7315</v>
      </c>
      <c r="B3602" t="s">
        <v>6566</v>
      </c>
      <c r="C3602" t="s">
        <v>6566</v>
      </c>
      <c r="D3602" t="s">
        <v>3968</v>
      </c>
      <c r="E3602">
        <v>33</v>
      </c>
      <c r="F3602" s="6">
        <f t="shared" si="56"/>
        <v>1</v>
      </c>
      <c r="G3602" s="1">
        <v>4400000</v>
      </c>
      <c r="H3602" s="1">
        <v>0</v>
      </c>
      <c r="I3602" s="1">
        <v>0</v>
      </c>
      <c r="J3602" s="1">
        <v>4400000</v>
      </c>
      <c r="K3602" t="s">
        <v>7316</v>
      </c>
    </row>
    <row r="3603" spans="1:11" x14ac:dyDescent="0.25">
      <c r="A3603" t="s">
        <v>7317</v>
      </c>
      <c r="B3603" t="s">
        <v>6891</v>
      </c>
      <c r="C3603" t="s">
        <v>6891</v>
      </c>
      <c r="D3603" t="s">
        <v>3968</v>
      </c>
      <c r="E3603">
        <v>28</v>
      </c>
      <c r="F3603" s="6">
        <f t="shared" si="56"/>
        <v>1</v>
      </c>
      <c r="G3603" s="1">
        <v>9000000</v>
      </c>
      <c r="H3603" s="1">
        <v>0</v>
      </c>
      <c r="I3603" s="1">
        <v>0</v>
      </c>
      <c r="J3603" s="1">
        <v>9000000</v>
      </c>
      <c r="K3603" t="s">
        <v>7318</v>
      </c>
    </row>
    <row r="3604" spans="1:11" x14ac:dyDescent="0.25">
      <c r="A3604" t="s">
        <v>7319</v>
      </c>
      <c r="B3604" t="s">
        <v>6566</v>
      </c>
      <c r="C3604" t="s">
        <v>6566</v>
      </c>
      <c r="D3604" t="s">
        <v>3968</v>
      </c>
      <c r="E3604">
        <v>33</v>
      </c>
      <c r="F3604" s="6">
        <f t="shared" si="56"/>
        <v>1</v>
      </c>
      <c r="G3604" s="1">
        <v>3632000</v>
      </c>
      <c r="H3604" s="1">
        <v>0</v>
      </c>
      <c r="I3604" s="1">
        <v>0</v>
      </c>
      <c r="J3604" s="1">
        <v>3632000</v>
      </c>
      <c r="K3604" t="s">
        <v>7320</v>
      </c>
    </row>
    <row r="3605" spans="1:11" x14ac:dyDescent="0.25">
      <c r="A3605" t="s">
        <v>7321</v>
      </c>
      <c r="B3605" t="s">
        <v>4453</v>
      </c>
      <c r="C3605" t="s">
        <v>4453</v>
      </c>
      <c r="D3605" t="s">
        <v>3968</v>
      </c>
      <c r="E3605">
        <v>34</v>
      </c>
      <c r="F3605" s="6">
        <f t="shared" si="56"/>
        <v>1</v>
      </c>
      <c r="G3605" s="1">
        <v>12712000</v>
      </c>
      <c r="H3605" s="1">
        <v>0</v>
      </c>
      <c r="I3605" s="1">
        <v>0</v>
      </c>
      <c r="J3605" s="1">
        <v>12712000</v>
      </c>
      <c r="K3605" t="s">
        <v>7322</v>
      </c>
    </row>
    <row r="3606" spans="1:11" x14ac:dyDescent="0.25">
      <c r="A3606" t="s">
        <v>7323</v>
      </c>
      <c r="B3606" t="s">
        <v>4453</v>
      </c>
      <c r="C3606" t="s">
        <v>4453</v>
      </c>
      <c r="D3606" t="s">
        <v>3968</v>
      </c>
      <c r="E3606">
        <v>34</v>
      </c>
      <c r="F3606" s="6">
        <f t="shared" si="56"/>
        <v>1</v>
      </c>
      <c r="G3606" s="1">
        <v>11000000</v>
      </c>
      <c r="H3606" s="1">
        <v>0</v>
      </c>
      <c r="I3606" s="1">
        <v>0</v>
      </c>
      <c r="J3606" s="1">
        <v>11000000</v>
      </c>
      <c r="K3606" t="s">
        <v>7324</v>
      </c>
    </row>
    <row r="3607" spans="1:11" x14ac:dyDescent="0.25">
      <c r="A3607" t="s">
        <v>7325</v>
      </c>
      <c r="B3607" t="s">
        <v>6566</v>
      </c>
      <c r="C3607" t="s">
        <v>6566</v>
      </c>
      <c r="D3607" t="s">
        <v>3968</v>
      </c>
      <c r="E3607">
        <v>33</v>
      </c>
      <c r="F3607" s="6">
        <f t="shared" si="56"/>
        <v>1</v>
      </c>
      <c r="G3607" s="1">
        <v>4000000</v>
      </c>
      <c r="H3607" s="1">
        <v>0</v>
      </c>
      <c r="I3607" s="1">
        <v>0</v>
      </c>
      <c r="J3607" s="1">
        <v>4000000</v>
      </c>
      <c r="K3607" t="s">
        <v>7326</v>
      </c>
    </row>
    <row r="3608" spans="1:11" x14ac:dyDescent="0.25">
      <c r="A3608" t="s">
        <v>7327</v>
      </c>
      <c r="B3608" t="s">
        <v>6891</v>
      </c>
      <c r="C3608" t="s">
        <v>6891</v>
      </c>
      <c r="D3608" t="s">
        <v>3968</v>
      </c>
      <c r="E3608">
        <v>28</v>
      </c>
      <c r="F3608" s="6">
        <f t="shared" si="56"/>
        <v>1</v>
      </c>
      <c r="G3608" s="1">
        <v>9000000</v>
      </c>
      <c r="H3608" s="1">
        <v>0</v>
      </c>
      <c r="I3608" s="1">
        <v>0</v>
      </c>
      <c r="J3608" s="1">
        <v>9000000</v>
      </c>
      <c r="K3608" t="s">
        <v>7328</v>
      </c>
    </row>
    <row r="3609" spans="1:11" x14ac:dyDescent="0.25">
      <c r="A3609" t="s">
        <v>7329</v>
      </c>
      <c r="B3609" t="s">
        <v>6569</v>
      </c>
      <c r="C3609" t="s">
        <v>6569</v>
      </c>
      <c r="D3609" t="s">
        <v>3968</v>
      </c>
      <c r="E3609">
        <v>32</v>
      </c>
      <c r="F3609" s="6">
        <f t="shared" si="56"/>
        <v>1</v>
      </c>
      <c r="G3609" s="1">
        <v>3632000</v>
      </c>
      <c r="H3609" s="1">
        <v>0</v>
      </c>
      <c r="I3609" s="1">
        <v>0</v>
      </c>
      <c r="J3609" s="1">
        <v>3632000</v>
      </c>
      <c r="K3609" t="s">
        <v>7330</v>
      </c>
    </row>
    <row r="3610" spans="1:11" x14ac:dyDescent="0.25">
      <c r="A3610" t="s">
        <v>7331</v>
      </c>
      <c r="B3610" t="s">
        <v>6030</v>
      </c>
      <c r="C3610" t="s">
        <v>6030</v>
      </c>
      <c r="D3610" t="s">
        <v>3968</v>
      </c>
      <c r="E3610">
        <v>30</v>
      </c>
      <c r="F3610" s="6">
        <f t="shared" si="56"/>
        <v>1</v>
      </c>
      <c r="G3610" s="1">
        <v>3632000</v>
      </c>
      <c r="H3610" s="1">
        <v>0</v>
      </c>
      <c r="I3610" s="1">
        <v>0</v>
      </c>
      <c r="J3610" s="1">
        <v>3632000</v>
      </c>
      <c r="K3610" t="s">
        <v>7332</v>
      </c>
    </row>
    <row r="3611" spans="1:11" x14ac:dyDescent="0.25">
      <c r="A3611" t="s">
        <v>7333</v>
      </c>
      <c r="B3611" t="s">
        <v>6891</v>
      </c>
      <c r="C3611" t="s">
        <v>6891</v>
      </c>
      <c r="D3611" t="s">
        <v>3968</v>
      </c>
      <c r="E3611">
        <v>28</v>
      </c>
      <c r="F3611" s="6">
        <f t="shared" si="56"/>
        <v>1</v>
      </c>
      <c r="G3611" s="1">
        <v>4540000</v>
      </c>
      <c r="H3611" s="1">
        <v>0</v>
      </c>
      <c r="I3611" s="1">
        <v>0</v>
      </c>
      <c r="J3611" s="1">
        <v>4540000</v>
      </c>
      <c r="K3611" t="s">
        <v>7334</v>
      </c>
    </row>
    <row r="3612" spans="1:11" x14ac:dyDescent="0.25">
      <c r="A3612" t="s">
        <v>7335</v>
      </c>
      <c r="B3612" t="s">
        <v>6792</v>
      </c>
      <c r="C3612" t="s">
        <v>6792</v>
      </c>
      <c r="D3612" t="s">
        <v>3968</v>
      </c>
      <c r="E3612">
        <v>29</v>
      </c>
      <c r="F3612" s="6">
        <f t="shared" si="56"/>
        <v>1</v>
      </c>
      <c r="G3612" s="1">
        <v>9000000</v>
      </c>
      <c r="H3612" s="1">
        <v>0</v>
      </c>
      <c r="I3612" s="1">
        <v>0</v>
      </c>
      <c r="J3612" s="1">
        <v>9000000</v>
      </c>
      <c r="K3612" t="s">
        <v>7336</v>
      </c>
    </row>
    <row r="3613" spans="1:11" x14ac:dyDescent="0.25">
      <c r="A3613" t="s">
        <v>7337</v>
      </c>
      <c r="B3613" t="s">
        <v>6792</v>
      </c>
      <c r="C3613" t="s">
        <v>6792</v>
      </c>
      <c r="D3613" t="s">
        <v>3968</v>
      </c>
      <c r="E3613">
        <v>29</v>
      </c>
      <c r="F3613" s="6">
        <f t="shared" si="56"/>
        <v>1</v>
      </c>
      <c r="G3613" s="1">
        <v>3632000</v>
      </c>
      <c r="H3613" s="1">
        <v>0</v>
      </c>
      <c r="I3613" s="1">
        <v>0</v>
      </c>
      <c r="J3613" s="1">
        <v>3632000</v>
      </c>
      <c r="K3613" t="s">
        <v>7338</v>
      </c>
    </row>
    <row r="3614" spans="1:11" x14ac:dyDescent="0.25">
      <c r="A3614" t="s">
        <v>7339</v>
      </c>
      <c r="B3614" t="s">
        <v>6030</v>
      </c>
      <c r="C3614" t="s">
        <v>6792</v>
      </c>
      <c r="D3614" t="s">
        <v>3968</v>
      </c>
      <c r="E3614">
        <v>29</v>
      </c>
      <c r="F3614" s="6">
        <f t="shared" si="56"/>
        <v>1</v>
      </c>
      <c r="G3614" s="1">
        <v>4540000</v>
      </c>
      <c r="H3614" s="1">
        <v>0</v>
      </c>
      <c r="I3614" s="1">
        <v>0</v>
      </c>
      <c r="J3614" s="1">
        <v>4540000</v>
      </c>
      <c r="K3614" t="s">
        <v>7340</v>
      </c>
    </row>
    <row r="3615" spans="1:11" x14ac:dyDescent="0.25">
      <c r="A3615" t="s">
        <v>7341</v>
      </c>
      <c r="B3615" t="s">
        <v>6569</v>
      </c>
      <c r="C3615" t="s">
        <v>6569</v>
      </c>
      <c r="D3615" t="s">
        <v>3968</v>
      </c>
      <c r="E3615">
        <v>32</v>
      </c>
      <c r="F3615" s="6">
        <f t="shared" si="56"/>
        <v>1</v>
      </c>
      <c r="G3615" s="1">
        <v>3632000</v>
      </c>
      <c r="H3615" s="1">
        <v>0</v>
      </c>
      <c r="I3615" s="1">
        <v>0</v>
      </c>
      <c r="J3615" s="1">
        <v>3632000</v>
      </c>
      <c r="K3615" t="s">
        <v>7342</v>
      </c>
    </row>
    <row r="3616" spans="1:11" x14ac:dyDescent="0.25">
      <c r="A3616" t="s">
        <v>7343</v>
      </c>
      <c r="B3616" t="s">
        <v>6569</v>
      </c>
      <c r="C3616" t="s">
        <v>6569</v>
      </c>
      <c r="D3616" t="s">
        <v>3968</v>
      </c>
      <c r="E3616">
        <v>32</v>
      </c>
      <c r="F3616" s="6">
        <f t="shared" si="56"/>
        <v>1</v>
      </c>
      <c r="G3616" s="1">
        <v>7264000</v>
      </c>
      <c r="H3616" s="1">
        <v>0</v>
      </c>
      <c r="I3616" s="1">
        <v>0</v>
      </c>
      <c r="J3616" s="1">
        <v>7264000</v>
      </c>
      <c r="K3616" t="s">
        <v>7344</v>
      </c>
    </row>
    <row r="3617" spans="1:11" x14ac:dyDescent="0.25">
      <c r="A3617" t="s">
        <v>7345</v>
      </c>
      <c r="B3617" t="s">
        <v>6891</v>
      </c>
      <c r="C3617" t="s">
        <v>6891</v>
      </c>
      <c r="D3617" t="s">
        <v>3968</v>
      </c>
      <c r="E3617">
        <v>28</v>
      </c>
      <c r="F3617" s="6">
        <f t="shared" si="56"/>
        <v>1</v>
      </c>
      <c r="G3617" s="1">
        <v>3632000</v>
      </c>
      <c r="H3617" s="1">
        <v>0</v>
      </c>
      <c r="I3617" s="1">
        <v>0</v>
      </c>
      <c r="J3617" s="1">
        <v>3632000</v>
      </c>
      <c r="K3617" t="s">
        <v>7346</v>
      </c>
    </row>
    <row r="3618" spans="1:11" x14ac:dyDescent="0.25">
      <c r="A3618" t="s">
        <v>7347</v>
      </c>
      <c r="B3618" t="s">
        <v>6891</v>
      </c>
      <c r="C3618" t="s">
        <v>6891</v>
      </c>
      <c r="D3618" t="s">
        <v>3968</v>
      </c>
      <c r="E3618">
        <v>28</v>
      </c>
      <c r="F3618" s="6">
        <f t="shared" si="56"/>
        <v>1</v>
      </c>
      <c r="G3618" s="1">
        <v>3632000</v>
      </c>
      <c r="H3618" s="1">
        <v>0</v>
      </c>
      <c r="I3618" s="1">
        <v>0</v>
      </c>
      <c r="J3618" s="1">
        <v>3632000</v>
      </c>
      <c r="K3618" t="s">
        <v>7348</v>
      </c>
    </row>
    <row r="3619" spans="1:11" x14ac:dyDescent="0.25">
      <c r="A3619" t="s">
        <v>7349</v>
      </c>
      <c r="B3619" t="s">
        <v>6566</v>
      </c>
      <c r="C3619" t="s">
        <v>6566</v>
      </c>
      <c r="D3619" t="s">
        <v>3968</v>
      </c>
      <c r="E3619">
        <v>33</v>
      </c>
      <c r="F3619" s="6">
        <f t="shared" si="56"/>
        <v>1</v>
      </c>
      <c r="G3619" s="1">
        <v>5448000</v>
      </c>
      <c r="H3619" s="1">
        <v>0</v>
      </c>
      <c r="I3619" s="1">
        <v>0</v>
      </c>
      <c r="J3619" s="1">
        <v>5448000</v>
      </c>
      <c r="K3619" t="s">
        <v>7350</v>
      </c>
    </row>
    <row r="3620" spans="1:11" x14ac:dyDescent="0.25">
      <c r="A3620" t="s">
        <v>7351</v>
      </c>
      <c r="B3620" t="s">
        <v>6576</v>
      </c>
      <c r="C3620" t="s">
        <v>4453</v>
      </c>
      <c r="D3620" t="s">
        <v>3968</v>
      </c>
      <c r="E3620">
        <v>34</v>
      </c>
      <c r="F3620" s="6">
        <f t="shared" si="56"/>
        <v>1</v>
      </c>
      <c r="G3620" s="1">
        <v>9000000</v>
      </c>
      <c r="H3620" s="1">
        <v>0</v>
      </c>
      <c r="I3620" s="1">
        <v>0</v>
      </c>
      <c r="J3620" s="1">
        <v>9000000</v>
      </c>
      <c r="K3620" t="s">
        <v>7352</v>
      </c>
    </row>
    <row r="3621" spans="1:11" x14ac:dyDescent="0.25">
      <c r="A3621" t="s">
        <v>7353</v>
      </c>
      <c r="B3621" t="s">
        <v>6566</v>
      </c>
      <c r="C3621" t="s">
        <v>6566</v>
      </c>
      <c r="D3621" t="s">
        <v>3968</v>
      </c>
      <c r="E3621">
        <v>33</v>
      </c>
      <c r="F3621" s="6">
        <f t="shared" si="56"/>
        <v>1</v>
      </c>
      <c r="G3621" s="1">
        <v>6356000</v>
      </c>
      <c r="H3621" s="1">
        <v>0</v>
      </c>
      <c r="I3621" s="1">
        <v>0</v>
      </c>
      <c r="J3621" s="1">
        <v>6356000</v>
      </c>
      <c r="K3621" t="s">
        <v>7354</v>
      </c>
    </row>
    <row r="3622" spans="1:11" x14ac:dyDescent="0.25">
      <c r="A3622" t="s">
        <v>7355</v>
      </c>
      <c r="B3622" t="s">
        <v>6566</v>
      </c>
      <c r="C3622" t="s">
        <v>6566</v>
      </c>
      <c r="D3622" t="s">
        <v>3968</v>
      </c>
      <c r="E3622">
        <v>33</v>
      </c>
      <c r="F3622" s="6">
        <f t="shared" si="56"/>
        <v>1</v>
      </c>
      <c r="G3622" s="1">
        <v>6356000</v>
      </c>
      <c r="H3622" s="1">
        <v>0</v>
      </c>
      <c r="I3622" s="1">
        <v>0</v>
      </c>
      <c r="J3622" s="1">
        <v>6356000</v>
      </c>
      <c r="K3622" t="s">
        <v>7356</v>
      </c>
    </row>
    <row r="3623" spans="1:11" x14ac:dyDescent="0.25">
      <c r="A3623" t="s">
        <v>7357</v>
      </c>
      <c r="B3623" t="s">
        <v>4453</v>
      </c>
      <c r="C3623" t="s">
        <v>4453</v>
      </c>
      <c r="D3623" t="s">
        <v>3968</v>
      </c>
      <c r="E3623">
        <v>34</v>
      </c>
      <c r="F3623" s="6">
        <f t="shared" si="56"/>
        <v>1</v>
      </c>
      <c r="G3623" s="1">
        <v>9000000</v>
      </c>
      <c r="H3623" s="1">
        <v>0</v>
      </c>
      <c r="I3623" s="1">
        <v>0</v>
      </c>
      <c r="J3623" s="1">
        <v>9000000</v>
      </c>
      <c r="K3623" t="s">
        <v>7358</v>
      </c>
    </row>
    <row r="3624" spans="1:11" x14ac:dyDescent="0.25">
      <c r="A3624" t="s">
        <v>7359</v>
      </c>
      <c r="B3624" t="s">
        <v>6566</v>
      </c>
      <c r="C3624" t="s">
        <v>6569</v>
      </c>
      <c r="D3624" t="s">
        <v>3968</v>
      </c>
      <c r="E3624">
        <v>32</v>
      </c>
      <c r="F3624" s="6">
        <f t="shared" si="56"/>
        <v>1</v>
      </c>
      <c r="G3624" s="1">
        <v>3632000</v>
      </c>
      <c r="H3624" s="1">
        <v>0</v>
      </c>
      <c r="I3624" s="1">
        <v>0</v>
      </c>
      <c r="J3624" s="1">
        <v>3632000</v>
      </c>
      <c r="K3624" t="s">
        <v>7360</v>
      </c>
    </row>
    <row r="3625" spans="1:11" x14ac:dyDescent="0.25">
      <c r="A3625" t="s">
        <v>7361</v>
      </c>
      <c r="B3625" t="s">
        <v>6569</v>
      </c>
      <c r="C3625" t="s">
        <v>6569</v>
      </c>
      <c r="D3625" t="s">
        <v>3968</v>
      </c>
      <c r="E3625">
        <v>32</v>
      </c>
      <c r="F3625" s="6">
        <f t="shared" si="56"/>
        <v>1</v>
      </c>
      <c r="G3625" s="1">
        <v>3632000</v>
      </c>
      <c r="H3625" s="1">
        <v>0</v>
      </c>
      <c r="I3625" s="1">
        <v>0</v>
      </c>
      <c r="J3625" s="1">
        <v>3632000</v>
      </c>
      <c r="K3625" t="s">
        <v>7362</v>
      </c>
    </row>
    <row r="3626" spans="1:11" x14ac:dyDescent="0.25">
      <c r="A3626" t="s">
        <v>7363</v>
      </c>
      <c r="B3626" t="s">
        <v>6566</v>
      </c>
      <c r="C3626" t="s">
        <v>6566</v>
      </c>
      <c r="D3626" t="s">
        <v>3968</v>
      </c>
      <c r="E3626">
        <v>33</v>
      </c>
      <c r="F3626" s="6">
        <f t="shared" si="56"/>
        <v>1</v>
      </c>
      <c r="G3626" s="1">
        <v>6356000</v>
      </c>
      <c r="H3626" s="1">
        <v>0</v>
      </c>
      <c r="I3626" s="1">
        <v>0</v>
      </c>
      <c r="J3626" s="1">
        <v>6356000</v>
      </c>
      <c r="K3626" t="s">
        <v>7364</v>
      </c>
    </row>
    <row r="3627" spans="1:11" x14ac:dyDescent="0.25">
      <c r="A3627" t="s">
        <v>7365</v>
      </c>
      <c r="B3627" t="s">
        <v>6566</v>
      </c>
      <c r="C3627" t="s">
        <v>6566</v>
      </c>
      <c r="D3627" t="s">
        <v>3968</v>
      </c>
      <c r="E3627">
        <v>33</v>
      </c>
      <c r="F3627" s="6">
        <f t="shared" si="56"/>
        <v>1</v>
      </c>
      <c r="G3627" s="1">
        <v>4540000</v>
      </c>
      <c r="H3627" s="1">
        <v>0</v>
      </c>
      <c r="I3627" s="1">
        <v>0</v>
      </c>
      <c r="J3627" s="1">
        <v>4540000</v>
      </c>
      <c r="K3627" t="s">
        <v>7366</v>
      </c>
    </row>
    <row r="3628" spans="1:11" x14ac:dyDescent="0.25">
      <c r="A3628" t="s">
        <v>7367</v>
      </c>
      <c r="B3628" t="s">
        <v>6566</v>
      </c>
      <c r="C3628" t="s">
        <v>6569</v>
      </c>
      <c r="D3628" t="s">
        <v>3968</v>
      </c>
      <c r="E3628">
        <v>32</v>
      </c>
      <c r="F3628" s="6">
        <f t="shared" si="56"/>
        <v>1</v>
      </c>
      <c r="G3628" s="1">
        <v>5600000</v>
      </c>
      <c r="H3628" s="1">
        <v>0</v>
      </c>
      <c r="I3628" s="1">
        <v>0</v>
      </c>
      <c r="J3628" s="1">
        <v>5600000</v>
      </c>
      <c r="K3628" t="s">
        <v>7368</v>
      </c>
    </row>
    <row r="3629" spans="1:11" x14ac:dyDescent="0.25">
      <c r="A3629" t="s">
        <v>7369</v>
      </c>
      <c r="B3629" t="s">
        <v>6566</v>
      </c>
      <c r="C3629" t="s">
        <v>6566</v>
      </c>
      <c r="D3629" t="s">
        <v>3968</v>
      </c>
      <c r="E3629">
        <v>33</v>
      </c>
      <c r="F3629" s="6">
        <f t="shared" si="56"/>
        <v>1</v>
      </c>
      <c r="G3629" s="1">
        <v>6356000</v>
      </c>
      <c r="H3629" s="1">
        <v>0</v>
      </c>
      <c r="I3629" s="1">
        <v>0</v>
      </c>
      <c r="J3629" s="1">
        <v>6356000</v>
      </c>
      <c r="K3629" t="s">
        <v>7370</v>
      </c>
    </row>
    <row r="3630" spans="1:11" x14ac:dyDescent="0.25">
      <c r="A3630" t="s">
        <v>7371</v>
      </c>
      <c r="B3630" t="s">
        <v>4453</v>
      </c>
      <c r="C3630" t="s">
        <v>6569</v>
      </c>
      <c r="D3630" t="s">
        <v>3968</v>
      </c>
      <c r="E3630">
        <v>32</v>
      </c>
      <c r="F3630" s="6">
        <f t="shared" si="56"/>
        <v>1</v>
      </c>
      <c r="G3630" s="1">
        <v>7264000</v>
      </c>
      <c r="H3630" s="1">
        <v>0</v>
      </c>
      <c r="I3630" s="1">
        <v>0</v>
      </c>
      <c r="J3630" s="1">
        <v>7264000</v>
      </c>
      <c r="K3630" t="s">
        <v>7372</v>
      </c>
    </row>
    <row r="3631" spans="1:11" x14ac:dyDescent="0.25">
      <c r="A3631" t="s">
        <v>7373</v>
      </c>
      <c r="B3631" t="s">
        <v>4453</v>
      </c>
      <c r="C3631" t="s">
        <v>4453</v>
      </c>
      <c r="D3631" t="s">
        <v>3968</v>
      </c>
      <c r="E3631">
        <v>34</v>
      </c>
      <c r="F3631" s="6">
        <f t="shared" si="56"/>
        <v>1</v>
      </c>
      <c r="G3631" s="1">
        <v>7264000</v>
      </c>
      <c r="H3631" s="1">
        <v>0</v>
      </c>
      <c r="I3631" s="1">
        <v>0</v>
      </c>
      <c r="J3631" s="1">
        <v>7264000</v>
      </c>
      <c r="K3631" t="s">
        <v>7374</v>
      </c>
    </row>
    <row r="3632" spans="1:11" x14ac:dyDescent="0.25">
      <c r="A3632" t="s">
        <v>7375</v>
      </c>
      <c r="B3632" t="s">
        <v>6792</v>
      </c>
      <c r="C3632" t="s">
        <v>6891</v>
      </c>
      <c r="D3632" t="s">
        <v>3968</v>
      </c>
      <c r="E3632">
        <v>28</v>
      </c>
      <c r="F3632" s="6">
        <f t="shared" si="56"/>
        <v>1</v>
      </c>
      <c r="G3632" s="1">
        <v>3632000</v>
      </c>
      <c r="H3632" s="1">
        <v>0</v>
      </c>
      <c r="I3632" s="1">
        <v>0</v>
      </c>
      <c r="J3632" s="1">
        <v>3632000</v>
      </c>
      <c r="K3632" t="s">
        <v>7376</v>
      </c>
    </row>
    <row r="3633" spans="1:11" x14ac:dyDescent="0.25">
      <c r="A3633" t="s">
        <v>7377</v>
      </c>
      <c r="B3633" t="s">
        <v>6569</v>
      </c>
      <c r="C3633" t="s">
        <v>6569</v>
      </c>
      <c r="D3633" t="s">
        <v>3968</v>
      </c>
      <c r="E3633">
        <v>32</v>
      </c>
      <c r="F3633" s="6">
        <f t="shared" si="56"/>
        <v>1</v>
      </c>
      <c r="G3633" s="1">
        <v>3632000</v>
      </c>
      <c r="H3633" s="1">
        <v>0</v>
      </c>
      <c r="I3633" s="1">
        <v>0</v>
      </c>
      <c r="J3633" s="1">
        <v>3632000</v>
      </c>
      <c r="K3633" t="s">
        <v>7378</v>
      </c>
    </row>
    <row r="3634" spans="1:11" x14ac:dyDescent="0.25">
      <c r="A3634" t="s">
        <v>7379</v>
      </c>
      <c r="B3634" t="s">
        <v>6891</v>
      </c>
      <c r="C3634" t="s">
        <v>6891</v>
      </c>
      <c r="D3634" t="s">
        <v>3968</v>
      </c>
      <c r="E3634">
        <v>28</v>
      </c>
      <c r="F3634" s="6">
        <f t="shared" si="56"/>
        <v>1</v>
      </c>
      <c r="G3634" s="1">
        <v>4540000</v>
      </c>
      <c r="H3634" s="1">
        <v>0</v>
      </c>
      <c r="I3634" s="1">
        <v>0</v>
      </c>
      <c r="J3634" s="1">
        <v>4540000</v>
      </c>
      <c r="K3634" t="s">
        <v>7380</v>
      </c>
    </row>
    <row r="3635" spans="1:11" x14ac:dyDescent="0.25">
      <c r="A3635" t="s">
        <v>7381</v>
      </c>
      <c r="B3635" t="s">
        <v>6569</v>
      </c>
      <c r="C3635" t="s">
        <v>6569</v>
      </c>
      <c r="D3635" t="s">
        <v>3968</v>
      </c>
      <c r="E3635">
        <v>32</v>
      </c>
      <c r="F3635" s="6">
        <f t="shared" si="56"/>
        <v>1</v>
      </c>
      <c r="G3635" s="1">
        <v>4540000</v>
      </c>
      <c r="H3635" s="1">
        <v>0</v>
      </c>
      <c r="I3635" s="1">
        <v>0</v>
      </c>
      <c r="J3635" s="1">
        <v>4540000</v>
      </c>
      <c r="K3635" t="s">
        <v>7382</v>
      </c>
    </row>
    <row r="3636" spans="1:11" x14ac:dyDescent="0.25">
      <c r="A3636" t="s">
        <v>7383</v>
      </c>
      <c r="B3636" t="s">
        <v>6891</v>
      </c>
      <c r="C3636" t="s">
        <v>6891</v>
      </c>
      <c r="D3636" t="s">
        <v>3968</v>
      </c>
      <c r="E3636">
        <v>28</v>
      </c>
      <c r="F3636" s="6">
        <f t="shared" si="56"/>
        <v>1</v>
      </c>
      <c r="G3636" s="1">
        <v>3632000</v>
      </c>
      <c r="H3636" s="1">
        <v>0</v>
      </c>
      <c r="I3636" s="1">
        <v>0</v>
      </c>
      <c r="J3636" s="1">
        <v>3632000</v>
      </c>
      <c r="K3636" t="s">
        <v>7384</v>
      </c>
    </row>
    <row r="3637" spans="1:11" x14ac:dyDescent="0.25">
      <c r="A3637" t="s">
        <v>7385</v>
      </c>
      <c r="B3637" t="s">
        <v>4453</v>
      </c>
      <c r="C3637" t="s">
        <v>4453</v>
      </c>
      <c r="D3637" t="s">
        <v>3968</v>
      </c>
      <c r="E3637">
        <v>34</v>
      </c>
      <c r="F3637" s="6">
        <f t="shared" si="56"/>
        <v>1</v>
      </c>
      <c r="G3637" s="1">
        <v>4000000</v>
      </c>
      <c r="H3637" s="1">
        <v>0</v>
      </c>
      <c r="I3637" s="1">
        <v>0</v>
      </c>
      <c r="J3637" s="1">
        <v>4000000</v>
      </c>
      <c r="K3637" t="s">
        <v>7386</v>
      </c>
    </row>
    <row r="3638" spans="1:11" x14ac:dyDescent="0.25">
      <c r="A3638" t="s">
        <v>7387</v>
      </c>
      <c r="B3638" t="s">
        <v>6792</v>
      </c>
      <c r="C3638" t="s">
        <v>6891</v>
      </c>
      <c r="D3638" t="s">
        <v>3968</v>
      </c>
      <c r="E3638">
        <v>28</v>
      </c>
      <c r="F3638" s="6">
        <f t="shared" si="56"/>
        <v>1</v>
      </c>
      <c r="G3638" s="1">
        <v>3632000</v>
      </c>
      <c r="H3638" s="1">
        <v>0</v>
      </c>
      <c r="I3638" s="1">
        <v>0</v>
      </c>
      <c r="J3638" s="1">
        <v>3632000</v>
      </c>
      <c r="K3638" t="s">
        <v>7388</v>
      </c>
    </row>
    <row r="3639" spans="1:11" x14ac:dyDescent="0.25">
      <c r="A3639" t="s">
        <v>7389</v>
      </c>
      <c r="B3639" t="s">
        <v>6792</v>
      </c>
      <c r="C3639" t="s">
        <v>6792</v>
      </c>
      <c r="D3639" t="s">
        <v>3968</v>
      </c>
      <c r="E3639">
        <v>29</v>
      </c>
      <c r="F3639" s="6">
        <f t="shared" si="56"/>
        <v>1</v>
      </c>
      <c r="G3639" s="1">
        <v>3632000</v>
      </c>
      <c r="H3639" s="1">
        <v>0</v>
      </c>
      <c r="I3639" s="1">
        <v>0</v>
      </c>
      <c r="J3639" s="1">
        <v>3632000</v>
      </c>
      <c r="K3639" t="s">
        <v>7390</v>
      </c>
    </row>
    <row r="3640" spans="1:11" x14ac:dyDescent="0.25">
      <c r="A3640" t="s">
        <v>7391</v>
      </c>
      <c r="B3640" t="s">
        <v>6792</v>
      </c>
      <c r="C3640" t="s">
        <v>6891</v>
      </c>
      <c r="D3640" t="s">
        <v>3968</v>
      </c>
      <c r="E3640">
        <v>28</v>
      </c>
      <c r="F3640" s="6">
        <f t="shared" si="56"/>
        <v>1</v>
      </c>
      <c r="G3640" s="1">
        <v>9000000</v>
      </c>
      <c r="H3640" s="1">
        <v>0</v>
      </c>
      <c r="I3640" s="1">
        <v>0</v>
      </c>
      <c r="J3640" s="1">
        <v>9000000</v>
      </c>
      <c r="K3640" t="s">
        <v>7392</v>
      </c>
    </row>
    <row r="3641" spans="1:11" x14ac:dyDescent="0.25">
      <c r="A3641" t="s">
        <v>7393</v>
      </c>
      <c r="B3641" t="s">
        <v>6566</v>
      </c>
      <c r="C3641" t="s">
        <v>6566</v>
      </c>
      <c r="D3641" t="s">
        <v>3968</v>
      </c>
      <c r="E3641">
        <v>33</v>
      </c>
      <c r="F3641" s="6">
        <f t="shared" si="56"/>
        <v>1</v>
      </c>
      <c r="G3641" s="1">
        <v>10896000</v>
      </c>
      <c r="H3641" s="1">
        <v>0</v>
      </c>
      <c r="I3641" s="1">
        <v>0</v>
      </c>
      <c r="J3641" s="1">
        <v>10896000</v>
      </c>
      <c r="K3641" t="s">
        <v>7394</v>
      </c>
    </row>
    <row r="3642" spans="1:11" x14ac:dyDescent="0.25">
      <c r="A3642" t="s">
        <v>7395</v>
      </c>
      <c r="B3642" t="s">
        <v>6891</v>
      </c>
      <c r="C3642" t="s">
        <v>6891</v>
      </c>
      <c r="D3642" t="s">
        <v>3968</v>
      </c>
      <c r="E3642">
        <v>28</v>
      </c>
      <c r="F3642" s="6">
        <f t="shared" si="56"/>
        <v>1</v>
      </c>
      <c r="G3642" s="1">
        <v>3632000</v>
      </c>
      <c r="H3642" s="1">
        <v>0</v>
      </c>
      <c r="I3642" s="1">
        <v>0</v>
      </c>
      <c r="J3642" s="1">
        <v>3632000</v>
      </c>
      <c r="K3642" t="s">
        <v>7396</v>
      </c>
    </row>
    <row r="3643" spans="1:11" x14ac:dyDescent="0.25">
      <c r="A3643" t="s">
        <v>7397</v>
      </c>
      <c r="B3643" t="s">
        <v>6891</v>
      </c>
      <c r="C3643" t="s">
        <v>6891</v>
      </c>
      <c r="D3643" t="s">
        <v>3968</v>
      </c>
      <c r="E3643">
        <v>28</v>
      </c>
      <c r="F3643" s="6">
        <f t="shared" si="56"/>
        <v>1</v>
      </c>
      <c r="G3643" s="1">
        <v>3632000</v>
      </c>
      <c r="H3643" s="1">
        <v>0</v>
      </c>
      <c r="I3643" s="1">
        <v>0</v>
      </c>
      <c r="J3643" s="1">
        <v>3632000</v>
      </c>
      <c r="K3643" t="s">
        <v>7398</v>
      </c>
    </row>
    <row r="3644" spans="1:11" x14ac:dyDescent="0.25">
      <c r="A3644" t="s">
        <v>7399</v>
      </c>
      <c r="B3644" t="s">
        <v>6891</v>
      </c>
      <c r="C3644" t="s">
        <v>3742</v>
      </c>
      <c r="D3644" t="s">
        <v>3968</v>
      </c>
      <c r="E3644">
        <v>27</v>
      </c>
      <c r="F3644" s="6">
        <f t="shared" si="56"/>
        <v>1</v>
      </c>
      <c r="G3644" s="1">
        <v>4540000</v>
      </c>
      <c r="H3644" s="1">
        <v>0</v>
      </c>
      <c r="I3644" s="1">
        <v>0</v>
      </c>
      <c r="J3644" s="1">
        <v>4540000</v>
      </c>
      <c r="K3644" t="s">
        <v>7400</v>
      </c>
    </row>
    <row r="3645" spans="1:11" x14ac:dyDescent="0.25">
      <c r="A3645" t="s">
        <v>7401</v>
      </c>
      <c r="B3645" t="s">
        <v>6569</v>
      </c>
      <c r="C3645" t="s">
        <v>6569</v>
      </c>
      <c r="D3645" t="s">
        <v>3968</v>
      </c>
      <c r="E3645">
        <v>32</v>
      </c>
      <c r="F3645" s="6">
        <f t="shared" si="56"/>
        <v>1</v>
      </c>
      <c r="G3645" s="1">
        <v>6356000</v>
      </c>
      <c r="H3645" s="1">
        <v>0</v>
      </c>
      <c r="I3645" s="1">
        <v>0</v>
      </c>
      <c r="J3645" s="1">
        <v>6356000</v>
      </c>
      <c r="K3645" t="s">
        <v>7402</v>
      </c>
    </row>
    <row r="3646" spans="1:11" x14ac:dyDescent="0.25">
      <c r="A3646" t="s">
        <v>7403</v>
      </c>
      <c r="B3646" t="s">
        <v>6891</v>
      </c>
      <c r="C3646" t="s">
        <v>6891</v>
      </c>
      <c r="D3646" t="s">
        <v>3968</v>
      </c>
      <c r="E3646">
        <v>28</v>
      </c>
      <c r="F3646" s="6">
        <f t="shared" si="56"/>
        <v>1</v>
      </c>
      <c r="G3646" s="1">
        <v>3632000</v>
      </c>
      <c r="H3646" s="1">
        <v>0</v>
      </c>
      <c r="I3646" s="1">
        <v>0</v>
      </c>
      <c r="J3646" s="1">
        <v>3632000</v>
      </c>
      <c r="K3646" t="s">
        <v>7404</v>
      </c>
    </row>
    <row r="3647" spans="1:11" x14ac:dyDescent="0.25">
      <c r="A3647" t="s">
        <v>7405</v>
      </c>
      <c r="B3647" t="s">
        <v>6891</v>
      </c>
      <c r="C3647" t="s">
        <v>6891</v>
      </c>
      <c r="D3647" t="s">
        <v>3968</v>
      </c>
      <c r="E3647">
        <v>28</v>
      </c>
      <c r="F3647" s="6">
        <f t="shared" si="56"/>
        <v>1</v>
      </c>
      <c r="G3647" s="1">
        <v>3632000</v>
      </c>
      <c r="H3647" s="1">
        <v>0</v>
      </c>
      <c r="I3647" s="1">
        <v>0</v>
      </c>
      <c r="J3647" s="1">
        <v>3632000</v>
      </c>
      <c r="K3647" t="s">
        <v>7406</v>
      </c>
    </row>
    <row r="3648" spans="1:11" x14ac:dyDescent="0.25">
      <c r="A3648" t="s">
        <v>7407</v>
      </c>
      <c r="B3648" t="s">
        <v>6891</v>
      </c>
      <c r="C3648" t="s">
        <v>6891</v>
      </c>
      <c r="D3648" t="s">
        <v>3968</v>
      </c>
      <c r="E3648">
        <v>28</v>
      </c>
      <c r="F3648" s="6">
        <f t="shared" si="56"/>
        <v>1</v>
      </c>
      <c r="G3648" s="1">
        <v>3632000</v>
      </c>
      <c r="H3648" s="1">
        <v>0</v>
      </c>
      <c r="I3648" s="1">
        <v>0</v>
      </c>
      <c r="J3648" s="1">
        <v>3632000</v>
      </c>
      <c r="K3648" t="s">
        <v>7408</v>
      </c>
    </row>
    <row r="3649" spans="1:11" x14ac:dyDescent="0.25">
      <c r="A3649" t="s">
        <v>7409</v>
      </c>
      <c r="B3649" t="s">
        <v>3742</v>
      </c>
      <c r="C3649" t="s">
        <v>3742</v>
      </c>
      <c r="D3649" t="s">
        <v>3968</v>
      </c>
      <c r="E3649">
        <v>27</v>
      </c>
      <c r="F3649" s="6">
        <f t="shared" si="56"/>
        <v>1</v>
      </c>
      <c r="G3649" s="1">
        <v>7600000</v>
      </c>
      <c r="H3649" s="1">
        <v>0</v>
      </c>
      <c r="I3649" s="1">
        <v>0</v>
      </c>
      <c r="J3649" s="1">
        <v>7600000</v>
      </c>
      <c r="K3649" t="s">
        <v>7410</v>
      </c>
    </row>
    <row r="3650" spans="1:11" x14ac:dyDescent="0.25">
      <c r="A3650" t="s">
        <v>7411</v>
      </c>
      <c r="B3650" t="s">
        <v>6891</v>
      </c>
      <c r="C3650" t="s">
        <v>6891</v>
      </c>
      <c r="D3650" t="s">
        <v>3968</v>
      </c>
      <c r="E3650">
        <v>28</v>
      </c>
      <c r="F3650" s="6">
        <f t="shared" si="56"/>
        <v>1</v>
      </c>
      <c r="G3650" s="1">
        <v>3632000</v>
      </c>
      <c r="H3650" s="1">
        <v>0</v>
      </c>
      <c r="I3650" s="1">
        <v>0</v>
      </c>
      <c r="J3650" s="1">
        <v>3632000</v>
      </c>
      <c r="K3650" t="s">
        <v>7412</v>
      </c>
    </row>
    <row r="3651" spans="1:11" x14ac:dyDescent="0.25">
      <c r="A3651" t="s">
        <v>7413</v>
      </c>
      <c r="B3651" t="s">
        <v>6891</v>
      </c>
      <c r="C3651" t="s">
        <v>6891</v>
      </c>
      <c r="D3651" t="s">
        <v>3968</v>
      </c>
      <c r="E3651">
        <v>28</v>
      </c>
      <c r="F3651" s="6">
        <f t="shared" ref="F3651:F3714" si="57">E3651/E3651</f>
        <v>1</v>
      </c>
      <c r="G3651" s="1">
        <v>9000000</v>
      </c>
      <c r="H3651" s="1">
        <v>0</v>
      </c>
      <c r="I3651" s="1">
        <v>0</v>
      </c>
      <c r="J3651" s="1">
        <v>9000000</v>
      </c>
      <c r="K3651" t="s">
        <v>7414</v>
      </c>
    </row>
    <row r="3652" spans="1:11" x14ac:dyDescent="0.25">
      <c r="A3652" t="s">
        <v>7415</v>
      </c>
      <c r="B3652" t="s">
        <v>6891</v>
      </c>
      <c r="C3652" t="s">
        <v>6891</v>
      </c>
      <c r="D3652" t="s">
        <v>3968</v>
      </c>
      <c r="E3652">
        <v>28</v>
      </c>
      <c r="F3652" s="6">
        <f t="shared" si="57"/>
        <v>1</v>
      </c>
      <c r="G3652" s="1">
        <v>4400000</v>
      </c>
      <c r="H3652" s="1">
        <v>0</v>
      </c>
      <c r="I3652" s="1">
        <v>0</v>
      </c>
      <c r="J3652" s="1">
        <v>4400000</v>
      </c>
      <c r="K3652" t="s">
        <v>7416</v>
      </c>
    </row>
    <row r="3653" spans="1:11" x14ac:dyDescent="0.25">
      <c r="A3653" t="s">
        <v>7417</v>
      </c>
      <c r="B3653" t="s">
        <v>6891</v>
      </c>
      <c r="C3653" t="s">
        <v>6891</v>
      </c>
      <c r="D3653" t="s">
        <v>3968</v>
      </c>
      <c r="E3653">
        <v>28</v>
      </c>
      <c r="F3653" s="6">
        <f t="shared" si="57"/>
        <v>1</v>
      </c>
      <c r="G3653" s="1">
        <v>13620000</v>
      </c>
      <c r="H3653" s="1">
        <v>0</v>
      </c>
      <c r="I3653" s="1">
        <v>0</v>
      </c>
      <c r="J3653" s="1">
        <v>13620000</v>
      </c>
      <c r="K3653" t="s">
        <v>7418</v>
      </c>
    </row>
    <row r="3654" spans="1:11" x14ac:dyDescent="0.25">
      <c r="A3654" t="s">
        <v>7419</v>
      </c>
      <c r="B3654" t="s">
        <v>6792</v>
      </c>
      <c r="C3654" t="s">
        <v>6792</v>
      </c>
      <c r="D3654" t="s">
        <v>3968</v>
      </c>
      <c r="E3654">
        <v>29</v>
      </c>
      <c r="F3654" s="6">
        <f t="shared" si="57"/>
        <v>1</v>
      </c>
      <c r="G3654" s="1">
        <v>3632000</v>
      </c>
      <c r="H3654" s="1">
        <v>0</v>
      </c>
      <c r="I3654" s="1">
        <v>0</v>
      </c>
      <c r="J3654" s="1">
        <v>3632000</v>
      </c>
      <c r="K3654" t="s">
        <v>7420</v>
      </c>
    </row>
    <row r="3655" spans="1:11" x14ac:dyDescent="0.25">
      <c r="A3655" t="s">
        <v>7421</v>
      </c>
      <c r="B3655" t="s">
        <v>4453</v>
      </c>
      <c r="C3655" t="s">
        <v>6569</v>
      </c>
      <c r="D3655" t="s">
        <v>3968</v>
      </c>
      <c r="E3655">
        <v>32</v>
      </c>
      <c r="F3655" s="6">
        <f t="shared" si="57"/>
        <v>1</v>
      </c>
      <c r="G3655" s="1">
        <v>11804000</v>
      </c>
      <c r="H3655" s="1">
        <v>0</v>
      </c>
      <c r="I3655" s="1">
        <v>0</v>
      </c>
      <c r="J3655" s="1">
        <v>11804000</v>
      </c>
      <c r="K3655" t="s">
        <v>7422</v>
      </c>
    </row>
    <row r="3656" spans="1:11" x14ac:dyDescent="0.25">
      <c r="A3656" t="s">
        <v>7423</v>
      </c>
      <c r="B3656" t="s">
        <v>4453</v>
      </c>
      <c r="C3656" t="s">
        <v>4453</v>
      </c>
      <c r="D3656" t="s">
        <v>3968</v>
      </c>
      <c r="E3656">
        <v>34</v>
      </c>
      <c r="F3656" s="6">
        <f t="shared" si="57"/>
        <v>1</v>
      </c>
      <c r="G3656" s="1">
        <v>3632000</v>
      </c>
      <c r="H3656" s="1">
        <v>0</v>
      </c>
      <c r="I3656" s="1">
        <v>0</v>
      </c>
      <c r="J3656" s="1">
        <v>3632000</v>
      </c>
      <c r="K3656" t="s">
        <v>7424</v>
      </c>
    </row>
    <row r="3657" spans="1:11" x14ac:dyDescent="0.25">
      <c r="A3657" t="s">
        <v>7425</v>
      </c>
      <c r="B3657" t="s">
        <v>6891</v>
      </c>
      <c r="C3657" t="s">
        <v>6891</v>
      </c>
      <c r="D3657" t="s">
        <v>3968</v>
      </c>
      <c r="E3657">
        <v>28</v>
      </c>
      <c r="F3657" s="6">
        <f t="shared" si="57"/>
        <v>1</v>
      </c>
      <c r="G3657" s="1">
        <v>4540000</v>
      </c>
      <c r="H3657" s="1">
        <v>0</v>
      </c>
      <c r="I3657" s="1">
        <v>0</v>
      </c>
      <c r="J3657" s="1">
        <v>4540000</v>
      </c>
      <c r="K3657" t="s">
        <v>7426</v>
      </c>
    </row>
    <row r="3658" spans="1:11" x14ac:dyDescent="0.25">
      <c r="A3658" t="s">
        <v>7427</v>
      </c>
      <c r="B3658" t="s">
        <v>6569</v>
      </c>
      <c r="C3658" t="s">
        <v>6569</v>
      </c>
      <c r="D3658" t="s">
        <v>3968</v>
      </c>
      <c r="E3658">
        <v>32</v>
      </c>
      <c r="F3658" s="6">
        <f t="shared" si="57"/>
        <v>1</v>
      </c>
      <c r="G3658" s="1">
        <v>9080000</v>
      </c>
      <c r="H3658" s="1">
        <v>0</v>
      </c>
      <c r="I3658" s="1">
        <v>0</v>
      </c>
      <c r="J3658" s="1">
        <v>9080000</v>
      </c>
      <c r="K3658" t="s">
        <v>7428</v>
      </c>
    </row>
    <row r="3659" spans="1:11" x14ac:dyDescent="0.25">
      <c r="A3659" t="s">
        <v>7429</v>
      </c>
      <c r="B3659" t="s">
        <v>6566</v>
      </c>
      <c r="C3659" t="s">
        <v>6569</v>
      </c>
      <c r="D3659" t="s">
        <v>3968</v>
      </c>
      <c r="E3659">
        <v>32</v>
      </c>
      <c r="F3659" s="6">
        <f t="shared" si="57"/>
        <v>1</v>
      </c>
      <c r="G3659" s="1">
        <v>8172000</v>
      </c>
      <c r="H3659" s="1">
        <v>0</v>
      </c>
      <c r="I3659" s="1">
        <v>0</v>
      </c>
      <c r="J3659" s="1">
        <v>8172000</v>
      </c>
      <c r="K3659" t="s">
        <v>7430</v>
      </c>
    </row>
    <row r="3660" spans="1:11" x14ac:dyDescent="0.25">
      <c r="A3660" t="s">
        <v>7431</v>
      </c>
      <c r="B3660" t="s">
        <v>4453</v>
      </c>
      <c r="C3660" t="s">
        <v>4453</v>
      </c>
      <c r="D3660" t="s">
        <v>3968</v>
      </c>
      <c r="E3660">
        <v>34</v>
      </c>
      <c r="F3660" s="6">
        <f t="shared" si="57"/>
        <v>1</v>
      </c>
      <c r="G3660" s="1">
        <v>6400000</v>
      </c>
      <c r="H3660" s="1">
        <v>0</v>
      </c>
      <c r="I3660" s="1">
        <v>0</v>
      </c>
      <c r="J3660" s="1">
        <v>6400000</v>
      </c>
      <c r="K3660" t="s">
        <v>7432</v>
      </c>
    </row>
    <row r="3661" spans="1:11" x14ac:dyDescent="0.25">
      <c r="A3661" t="s">
        <v>7433</v>
      </c>
      <c r="B3661" t="s">
        <v>6566</v>
      </c>
      <c r="C3661" t="s">
        <v>6569</v>
      </c>
      <c r="D3661" t="s">
        <v>3968</v>
      </c>
      <c r="E3661">
        <v>32</v>
      </c>
      <c r="F3661" s="6">
        <f t="shared" si="57"/>
        <v>1</v>
      </c>
      <c r="G3661" s="1">
        <v>5448000</v>
      </c>
      <c r="H3661" s="1">
        <v>0</v>
      </c>
      <c r="I3661" s="1">
        <v>0</v>
      </c>
      <c r="J3661" s="1">
        <v>5448000</v>
      </c>
      <c r="K3661" t="s">
        <v>7434</v>
      </c>
    </row>
    <row r="3662" spans="1:11" x14ac:dyDescent="0.25">
      <c r="A3662" t="s">
        <v>7435</v>
      </c>
      <c r="B3662" t="s">
        <v>6030</v>
      </c>
      <c r="C3662" t="s">
        <v>6792</v>
      </c>
      <c r="D3662" t="s">
        <v>6792</v>
      </c>
      <c r="E3662">
        <v>0</v>
      </c>
      <c r="F3662" s="6" t="e">
        <f t="shared" si="57"/>
        <v>#DIV/0!</v>
      </c>
      <c r="G3662" s="1">
        <v>3632000</v>
      </c>
      <c r="H3662" s="1">
        <v>0</v>
      </c>
      <c r="I3662" s="1">
        <v>0</v>
      </c>
      <c r="J3662" s="1">
        <v>3632000</v>
      </c>
      <c r="K3662" t="s">
        <v>7436</v>
      </c>
    </row>
    <row r="3663" spans="1:11" x14ac:dyDescent="0.25">
      <c r="A3663" t="s">
        <v>7437</v>
      </c>
      <c r="B3663" t="s">
        <v>6569</v>
      </c>
      <c r="C3663" t="s">
        <v>6569</v>
      </c>
      <c r="D3663" t="s">
        <v>3968</v>
      </c>
      <c r="E3663">
        <v>32</v>
      </c>
      <c r="F3663" s="6">
        <f t="shared" si="57"/>
        <v>1</v>
      </c>
      <c r="G3663" s="1">
        <v>3632000</v>
      </c>
      <c r="H3663" s="1">
        <v>0</v>
      </c>
      <c r="I3663" s="1">
        <v>0</v>
      </c>
      <c r="J3663" s="1">
        <v>3632000</v>
      </c>
      <c r="K3663" t="s">
        <v>7438</v>
      </c>
    </row>
    <row r="3664" spans="1:11" x14ac:dyDescent="0.25">
      <c r="A3664" t="s">
        <v>7439</v>
      </c>
      <c r="B3664" t="s">
        <v>6569</v>
      </c>
      <c r="C3664" t="s">
        <v>6569</v>
      </c>
      <c r="D3664" t="s">
        <v>3968</v>
      </c>
      <c r="E3664">
        <v>32</v>
      </c>
      <c r="F3664" s="6">
        <f t="shared" si="57"/>
        <v>1</v>
      </c>
      <c r="G3664" s="1">
        <v>3632000</v>
      </c>
      <c r="H3664" s="1">
        <v>0</v>
      </c>
      <c r="I3664" s="1">
        <v>0</v>
      </c>
      <c r="J3664" s="1">
        <v>3632000</v>
      </c>
      <c r="K3664" t="s">
        <v>7440</v>
      </c>
    </row>
    <row r="3665" spans="1:11" x14ac:dyDescent="0.25">
      <c r="A3665" t="s">
        <v>7441</v>
      </c>
      <c r="B3665" t="s">
        <v>3742</v>
      </c>
      <c r="C3665" t="s">
        <v>4268</v>
      </c>
      <c r="D3665" t="s">
        <v>3968</v>
      </c>
      <c r="E3665">
        <v>25</v>
      </c>
      <c r="F3665" s="6">
        <f t="shared" si="57"/>
        <v>1</v>
      </c>
      <c r="G3665" s="1">
        <v>4400000</v>
      </c>
      <c r="H3665" s="1">
        <v>0</v>
      </c>
      <c r="I3665" s="1">
        <v>0</v>
      </c>
      <c r="J3665" s="1">
        <v>4400000</v>
      </c>
      <c r="K3665" t="s">
        <v>7442</v>
      </c>
    </row>
    <row r="3666" spans="1:11" x14ac:dyDescent="0.25">
      <c r="A3666" t="s">
        <v>7443</v>
      </c>
      <c r="B3666" t="s">
        <v>6569</v>
      </c>
      <c r="C3666" t="s">
        <v>6569</v>
      </c>
      <c r="D3666" t="s">
        <v>3968</v>
      </c>
      <c r="E3666">
        <v>32</v>
      </c>
      <c r="F3666" s="6">
        <f t="shared" si="57"/>
        <v>1</v>
      </c>
      <c r="G3666" s="1">
        <v>3632000</v>
      </c>
      <c r="H3666" s="1">
        <v>0</v>
      </c>
      <c r="I3666" s="1">
        <v>0</v>
      </c>
      <c r="J3666" s="1">
        <v>3632000</v>
      </c>
      <c r="K3666" t="s">
        <v>7444</v>
      </c>
    </row>
    <row r="3667" spans="1:11" x14ac:dyDescent="0.25">
      <c r="A3667" t="s">
        <v>7445</v>
      </c>
      <c r="B3667" t="s">
        <v>6792</v>
      </c>
      <c r="C3667" t="s">
        <v>6792</v>
      </c>
      <c r="D3667" t="s">
        <v>3968</v>
      </c>
      <c r="E3667">
        <v>29</v>
      </c>
      <c r="F3667" s="6">
        <f t="shared" si="57"/>
        <v>1</v>
      </c>
      <c r="G3667" s="1">
        <v>3632000</v>
      </c>
      <c r="H3667" s="1">
        <v>0</v>
      </c>
      <c r="I3667" s="1">
        <v>0</v>
      </c>
      <c r="J3667" s="1">
        <v>3632000</v>
      </c>
      <c r="K3667" t="s">
        <v>7446</v>
      </c>
    </row>
    <row r="3668" spans="1:11" x14ac:dyDescent="0.25">
      <c r="A3668" t="s">
        <v>7447</v>
      </c>
      <c r="B3668" t="s">
        <v>6566</v>
      </c>
      <c r="C3668" t="s">
        <v>6566</v>
      </c>
      <c r="D3668" t="s">
        <v>3968</v>
      </c>
      <c r="E3668">
        <v>33</v>
      </c>
      <c r="F3668" s="6">
        <f t="shared" si="57"/>
        <v>1</v>
      </c>
      <c r="G3668" s="1">
        <v>12712000</v>
      </c>
      <c r="H3668" s="1">
        <v>0</v>
      </c>
      <c r="I3668" s="1">
        <v>0</v>
      </c>
      <c r="J3668" s="1">
        <v>12712000</v>
      </c>
      <c r="K3668" t="s">
        <v>7448</v>
      </c>
    </row>
    <row r="3669" spans="1:11" x14ac:dyDescent="0.25">
      <c r="A3669" t="s">
        <v>7449</v>
      </c>
      <c r="B3669" t="s">
        <v>4268</v>
      </c>
      <c r="C3669" t="s">
        <v>4268</v>
      </c>
      <c r="D3669" t="s">
        <v>3968</v>
      </c>
      <c r="E3669">
        <v>25</v>
      </c>
      <c r="F3669" s="6">
        <f t="shared" si="57"/>
        <v>1</v>
      </c>
      <c r="G3669" s="1">
        <v>6000000</v>
      </c>
      <c r="H3669" s="1">
        <v>0</v>
      </c>
      <c r="I3669" s="1">
        <v>0</v>
      </c>
      <c r="J3669" s="1">
        <v>6000000</v>
      </c>
      <c r="K3669" t="s">
        <v>7450</v>
      </c>
    </row>
    <row r="3670" spans="1:11" x14ac:dyDescent="0.25">
      <c r="A3670" t="s">
        <v>7451</v>
      </c>
      <c r="B3670" t="s">
        <v>6891</v>
      </c>
      <c r="C3670" t="s">
        <v>6891</v>
      </c>
      <c r="D3670" t="s">
        <v>3968</v>
      </c>
      <c r="E3670">
        <v>28</v>
      </c>
      <c r="F3670" s="6">
        <f t="shared" si="57"/>
        <v>1</v>
      </c>
      <c r="G3670" s="1">
        <v>19068000</v>
      </c>
      <c r="H3670" s="1">
        <v>0</v>
      </c>
      <c r="I3670" s="1">
        <v>0</v>
      </c>
      <c r="J3670" s="1">
        <v>19068000</v>
      </c>
      <c r="K3670" t="s">
        <v>7452</v>
      </c>
    </row>
    <row r="3671" spans="1:11" x14ac:dyDescent="0.25">
      <c r="A3671" t="s">
        <v>7453</v>
      </c>
      <c r="B3671" t="s">
        <v>6891</v>
      </c>
      <c r="C3671" t="s">
        <v>6891</v>
      </c>
      <c r="D3671" t="s">
        <v>3968</v>
      </c>
      <c r="E3671">
        <v>28</v>
      </c>
      <c r="F3671" s="6">
        <f t="shared" si="57"/>
        <v>1</v>
      </c>
      <c r="G3671" s="1">
        <v>3632000</v>
      </c>
      <c r="H3671" s="1">
        <v>0</v>
      </c>
      <c r="I3671" s="1">
        <v>0</v>
      </c>
      <c r="J3671" s="1">
        <v>3632000</v>
      </c>
      <c r="K3671" t="s">
        <v>7454</v>
      </c>
    </row>
    <row r="3672" spans="1:11" x14ac:dyDescent="0.25">
      <c r="A3672" t="s">
        <v>7455</v>
      </c>
      <c r="B3672" t="s">
        <v>6792</v>
      </c>
      <c r="C3672" t="s">
        <v>3952</v>
      </c>
      <c r="D3672" t="s">
        <v>3968</v>
      </c>
      <c r="E3672">
        <v>26</v>
      </c>
      <c r="F3672" s="6">
        <f t="shared" si="57"/>
        <v>1</v>
      </c>
      <c r="G3672" s="1">
        <v>10000000</v>
      </c>
      <c r="H3672" s="1">
        <v>0</v>
      </c>
      <c r="I3672" s="1">
        <v>0</v>
      </c>
      <c r="J3672" s="1">
        <v>10000000</v>
      </c>
      <c r="K3672" t="s">
        <v>7456</v>
      </c>
    </row>
    <row r="3673" spans="1:11" x14ac:dyDescent="0.25">
      <c r="A3673" t="s">
        <v>7457</v>
      </c>
      <c r="B3673" t="s">
        <v>6792</v>
      </c>
      <c r="C3673" t="s">
        <v>6891</v>
      </c>
      <c r="D3673" t="s">
        <v>3968</v>
      </c>
      <c r="E3673">
        <v>28</v>
      </c>
      <c r="F3673" s="6">
        <f t="shared" si="57"/>
        <v>1</v>
      </c>
      <c r="G3673" s="1">
        <v>3632000</v>
      </c>
      <c r="H3673" s="1">
        <v>0</v>
      </c>
      <c r="I3673" s="1">
        <v>0</v>
      </c>
      <c r="J3673" s="1">
        <v>3632000</v>
      </c>
      <c r="K3673" t="s">
        <v>7458</v>
      </c>
    </row>
    <row r="3674" spans="1:11" x14ac:dyDescent="0.25">
      <c r="A3674" t="s">
        <v>7459</v>
      </c>
      <c r="B3674" t="s">
        <v>6792</v>
      </c>
      <c r="C3674" t="s">
        <v>6792</v>
      </c>
      <c r="D3674" t="s">
        <v>3968</v>
      </c>
      <c r="E3674">
        <v>29</v>
      </c>
      <c r="F3674" s="6">
        <f t="shared" si="57"/>
        <v>1</v>
      </c>
      <c r="G3674" s="1">
        <v>3632000</v>
      </c>
      <c r="H3674" s="1">
        <v>0</v>
      </c>
      <c r="I3674" s="1">
        <v>0</v>
      </c>
      <c r="J3674" s="1">
        <v>3632000</v>
      </c>
      <c r="K3674" t="s">
        <v>7460</v>
      </c>
    </row>
    <row r="3675" spans="1:11" x14ac:dyDescent="0.25">
      <c r="A3675" t="s">
        <v>7461</v>
      </c>
      <c r="B3675" t="s">
        <v>3742</v>
      </c>
      <c r="C3675" t="s">
        <v>3952</v>
      </c>
      <c r="D3675" t="s">
        <v>3968</v>
      </c>
      <c r="E3675">
        <v>26</v>
      </c>
      <c r="F3675" s="6">
        <f t="shared" si="57"/>
        <v>1</v>
      </c>
      <c r="G3675" s="1">
        <v>8000000</v>
      </c>
      <c r="H3675" s="1">
        <v>0</v>
      </c>
      <c r="I3675" s="1">
        <v>0</v>
      </c>
      <c r="J3675" s="1">
        <v>8000000</v>
      </c>
      <c r="K3675" t="s">
        <v>7462</v>
      </c>
    </row>
    <row r="3676" spans="1:11" x14ac:dyDescent="0.25">
      <c r="A3676" t="s">
        <v>7463</v>
      </c>
      <c r="B3676" t="s">
        <v>6566</v>
      </c>
      <c r="C3676" t="s">
        <v>6566</v>
      </c>
      <c r="D3676" t="s">
        <v>3968</v>
      </c>
      <c r="E3676">
        <v>33</v>
      </c>
      <c r="F3676" s="6">
        <f t="shared" si="57"/>
        <v>1</v>
      </c>
      <c r="G3676" s="1">
        <v>7264000</v>
      </c>
      <c r="H3676" s="1">
        <v>0</v>
      </c>
      <c r="I3676" s="1">
        <v>0</v>
      </c>
      <c r="J3676" s="1">
        <v>7264000</v>
      </c>
      <c r="K3676" t="s">
        <v>7464</v>
      </c>
    </row>
    <row r="3677" spans="1:11" x14ac:dyDescent="0.25">
      <c r="A3677" t="s">
        <v>7465</v>
      </c>
      <c r="B3677" t="s">
        <v>3742</v>
      </c>
      <c r="C3677" t="s">
        <v>3952</v>
      </c>
      <c r="D3677" t="s">
        <v>3968</v>
      </c>
      <c r="E3677">
        <v>26</v>
      </c>
      <c r="F3677" s="6">
        <f t="shared" si="57"/>
        <v>1</v>
      </c>
      <c r="G3677" s="1">
        <v>8000000</v>
      </c>
      <c r="H3677" s="1">
        <v>0</v>
      </c>
      <c r="I3677" s="1">
        <v>0</v>
      </c>
      <c r="J3677" s="1">
        <v>8000000</v>
      </c>
      <c r="K3677" t="s">
        <v>7466</v>
      </c>
    </row>
    <row r="3678" spans="1:11" x14ac:dyDescent="0.25">
      <c r="A3678" t="s">
        <v>7467</v>
      </c>
      <c r="B3678" t="s">
        <v>6792</v>
      </c>
      <c r="C3678" t="s">
        <v>6792</v>
      </c>
      <c r="D3678" t="s">
        <v>3968</v>
      </c>
      <c r="E3678">
        <v>29</v>
      </c>
      <c r="F3678" s="6">
        <f t="shared" si="57"/>
        <v>1</v>
      </c>
      <c r="G3678" s="1">
        <v>3632000</v>
      </c>
      <c r="H3678" s="1">
        <v>0</v>
      </c>
      <c r="I3678" s="1">
        <v>0</v>
      </c>
      <c r="J3678" s="1">
        <v>3632000</v>
      </c>
      <c r="K3678" t="s">
        <v>7468</v>
      </c>
    </row>
    <row r="3679" spans="1:11" x14ac:dyDescent="0.25">
      <c r="A3679" t="s">
        <v>7469</v>
      </c>
      <c r="B3679" t="s">
        <v>7211</v>
      </c>
      <c r="C3679" t="s">
        <v>7212</v>
      </c>
      <c r="D3679" t="s">
        <v>3968</v>
      </c>
      <c r="E3679">
        <v>22</v>
      </c>
      <c r="F3679" s="6">
        <f t="shared" si="57"/>
        <v>1</v>
      </c>
      <c r="G3679" s="1">
        <v>10000000</v>
      </c>
      <c r="H3679" s="1">
        <v>0</v>
      </c>
      <c r="I3679" s="1">
        <v>0</v>
      </c>
      <c r="J3679" s="1">
        <v>10000000</v>
      </c>
      <c r="K3679" t="s">
        <v>7470</v>
      </c>
    </row>
    <row r="3680" spans="1:11" x14ac:dyDescent="0.25">
      <c r="A3680" t="s">
        <v>7471</v>
      </c>
      <c r="B3680" t="s">
        <v>4268</v>
      </c>
      <c r="C3680" t="s">
        <v>4268</v>
      </c>
      <c r="D3680" t="s">
        <v>3968</v>
      </c>
      <c r="E3680">
        <v>25</v>
      </c>
      <c r="F3680" s="6">
        <f t="shared" si="57"/>
        <v>1</v>
      </c>
      <c r="G3680" s="1">
        <v>3000000</v>
      </c>
      <c r="H3680" s="1">
        <v>0</v>
      </c>
      <c r="I3680" s="1">
        <v>0</v>
      </c>
      <c r="J3680" s="1">
        <v>3000000</v>
      </c>
      <c r="K3680" t="s">
        <v>7472</v>
      </c>
    </row>
    <row r="3681" spans="1:11" x14ac:dyDescent="0.25">
      <c r="A3681" t="s">
        <v>7473</v>
      </c>
      <c r="B3681" t="s">
        <v>4268</v>
      </c>
      <c r="C3681" t="s">
        <v>4268</v>
      </c>
      <c r="D3681" t="s">
        <v>3968</v>
      </c>
      <c r="E3681">
        <v>25</v>
      </c>
      <c r="F3681" s="6">
        <f t="shared" si="57"/>
        <v>1</v>
      </c>
      <c r="G3681" s="1">
        <v>8000000</v>
      </c>
      <c r="H3681" s="1">
        <v>0</v>
      </c>
      <c r="I3681" s="1">
        <v>0</v>
      </c>
      <c r="J3681" s="1">
        <v>8000000</v>
      </c>
      <c r="K3681" t="s">
        <v>7474</v>
      </c>
    </row>
    <row r="3682" spans="1:11" x14ac:dyDescent="0.25">
      <c r="A3682" t="s">
        <v>7475</v>
      </c>
      <c r="B3682" t="s">
        <v>6792</v>
      </c>
      <c r="C3682" t="s">
        <v>6792</v>
      </c>
      <c r="D3682" t="s">
        <v>3968</v>
      </c>
      <c r="E3682">
        <v>29</v>
      </c>
      <c r="F3682" s="6">
        <f t="shared" si="57"/>
        <v>1</v>
      </c>
      <c r="G3682" s="1">
        <v>6356000</v>
      </c>
      <c r="H3682" s="1">
        <v>0</v>
      </c>
      <c r="I3682" s="1">
        <v>0</v>
      </c>
      <c r="J3682" s="1">
        <v>6356000</v>
      </c>
      <c r="K3682" t="s">
        <v>7476</v>
      </c>
    </row>
    <row r="3683" spans="1:11" x14ac:dyDescent="0.25">
      <c r="A3683" t="s">
        <v>7477</v>
      </c>
      <c r="B3683" t="s">
        <v>6576</v>
      </c>
      <c r="C3683" t="s">
        <v>6576</v>
      </c>
      <c r="D3683" t="s">
        <v>3968</v>
      </c>
      <c r="E3683">
        <v>35</v>
      </c>
      <c r="F3683" s="6">
        <f t="shared" si="57"/>
        <v>1</v>
      </c>
      <c r="G3683" s="1">
        <v>72000000</v>
      </c>
      <c r="H3683" s="1">
        <v>0</v>
      </c>
      <c r="I3683" s="1">
        <v>0</v>
      </c>
      <c r="J3683" s="1">
        <v>72000000</v>
      </c>
      <c r="K3683" t="s">
        <v>7478</v>
      </c>
    </row>
    <row r="3684" spans="1:11" x14ac:dyDescent="0.25">
      <c r="A3684" t="s">
        <v>7479</v>
      </c>
      <c r="B3684" t="s">
        <v>7212</v>
      </c>
      <c r="C3684" t="s">
        <v>7235</v>
      </c>
      <c r="D3684" t="s">
        <v>3968</v>
      </c>
      <c r="E3684">
        <v>21</v>
      </c>
      <c r="F3684" s="6">
        <f t="shared" si="57"/>
        <v>1</v>
      </c>
      <c r="G3684" s="1">
        <v>2600000</v>
      </c>
      <c r="H3684" s="1">
        <v>0</v>
      </c>
      <c r="I3684" s="1">
        <v>0</v>
      </c>
      <c r="J3684" s="1">
        <v>2600000</v>
      </c>
      <c r="K3684" t="s">
        <v>7480</v>
      </c>
    </row>
    <row r="3685" spans="1:11" x14ac:dyDescent="0.25">
      <c r="A3685" t="s">
        <v>7481</v>
      </c>
      <c r="B3685" t="s">
        <v>7235</v>
      </c>
      <c r="C3685" t="s">
        <v>7235</v>
      </c>
      <c r="D3685" t="s">
        <v>3968</v>
      </c>
      <c r="E3685">
        <v>21</v>
      </c>
      <c r="F3685" s="6">
        <f t="shared" si="57"/>
        <v>1</v>
      </c>
      <c r="G3685" s="1">
        <v>2250000</v>
      </c>
      <c r="H3685" s="1">
        <v>0</v>
      </c>
      <c r="I3685" s="1">
        <v>0</v>
      </c>
      <c r="J3685" s="1">
        <v>2250000</v>
      </c>
      <c r="K3685" t="s">
        <v>7482</v>
      </c>
    </row>
    <row r="3686" spans="1:11" x14ac:dyDescent="0.25">
      <c r="A3686" t="s">
        <v>7483</v>
      </c>
      <c r="B3686" t="s">
        <v>7235</v>
      </c>
      <c r="C3686" t="s">
        <v>7235</v>
      </c>
      <c r="D3686" t="s">
        <v>3968</v>
      </c>
      <c r="E3686">
        <v>21</v>
      </c>
      <c r="F3686" s="6">
        <f t="shared" si="57"/>
        <v>1</v>
      </c>
      <c r="G3686" s="1">
        <v>2250000</v>
      </c>
      <c r="H3686" s="1">
        <v>0</v>
      </c>
      <c r="I3686" s="1">
        <v>0</v>
      </c>
      <c r="J3686" s="1">
        <v>2250000</v>
      </c>
      <c r="K3686" t="s">
        <v>7484</v>
      </c>
    </row>
    <row r="3687" spans="1:11" x14ac:dyDescent="0.25">
      <c r="A3687" t="s">
        <v>7485</v>
      </c>
      <c r="B3687" t="s">
        <v>7212</v>
      </c>
      <c r="C3687" t="s">
        <v>7235</v>
      </c>
      <c r="D3687" t="s">
        <v>3968</v>
      </c>
      <c r="E3687">
        <v>21</v>
      </c>
      <c r="F3687" s="6">
        <f t="shared" si="57"/>
        <v>1</v>
      </c>
      <c r="G3687" s="1">
        <v>2800000</v>
      </c>
      <c r="H3687" s="1">
        <v>0</v>
      </c>
      <c r="I3687" s="1">
        <v>0</v>
      </c>
      <c r="J3687" s="1">
        <v>2800000</v>
      </c>
      <c r="K3687" t="s">
        <v>7486</v>
      </c>
    </row>
    <row r="3688" spans="1:11" x14ac:dyDescent="0.25">
      <c r="A3688" t="s">
        <v>7487</v>
      </c>
      <c r="B3688" t="s">
        <v>7212</v>
      </c>
      <c r="C3688" t="s">
        <v>7235</v>
      </c>
      <c r="D3688" t="s">
        <v>3968</v>
      </c>
      <c r="E3688">
        <v>21</v>
      </c>
      <c r="F3688" s="6">
        <f t="shared" si="57"/>
        <v>1</v>
      </c>
      <c r="G3688" s="1">
        <v>2250000</v>
      </c>
      <c r="H3688" s="1">
        <v>0</v>
      </c>
      <c r="I3688" s="1">
        <v>0</v>
      </c>
      <c r="J3688" s="1">
        <v>2250000</v>
      </c>
      <c r="K3688" t="s">
        <v>7488</v>
      </c>
    </row>
    <row r="3689" spans="1:11" x14ac:dyDescent="0.25">
      <c r="A3689" t="s">
        <v>7489</v>
      </c>
      <c r="B3689" t="s">
        <v>7235</v>
      </c>
      <c r="C3689" t="s">
        <v>7235</v>
      </c>
      <c r="D3689" t="s">
        <v>3968</v>
      </c>
      <c r="E3689">
        <v>21</v>
      </c>
      <c r="F3689" s="6">
        <f t="shared" si="57"/>
        <v>1</v>
      </c>
      <c r="G3689" s="1">
        <v>2250000</v>
      </c>
      <c r="H3689" s="1">
        <v>0</v>
      </c>
      <c r="I3689" s="1">
        <v>0</v>
      </c>
      <c r="J3689" s="1">
        <v>2250000</v>
      </c>
      <c r="K3689" t="s">
        <v>7490</v>
      </c>
    </row>
    <row r="3690" spans="1:11" x14ac:dyDescent="0.25">
      <c r="A3690" t="s">
        <v>7491</v>
      </c>
      <c r="B3690" t="s">
        <v>7235</v>
      </c>
      <c r="C3690" t="s">
        <v>7235</v>
      </c>
      <c r="D3690" t="s">
        <v>3968</v>
      </c>
      <c r="E3690">
        <v>21</v>
      </c>
      <c r="F3690" s="6">
        <f t="shared" si="57"/>
        <v>1</v>
      </c>
      <c r="G3690" s="1">
        <v>5250000</v>
      </c>
      <c r="H3690" s="1">
        <v>0</v>
      </c>
      <c r="I3690" s="1">
        <v>0</v>
      </c>
      <c r="J3690" s="1">
        <v>5250000</v>
      </c>
      <c r="K3690" t="s">
        <v>7492</v>
      </c>
    </row>
    <row r="3691" spans="1:11" x14ac:dyDescent="0.25">
      <c r="A3691" t="s">
        <v>7493</v>
      </c>
      <c r="B3691" t="s">
        <v>7235</v>
      </c>
      <c r="C3691" t="s">
        <v>7235</v>
      </c>
      <c r="D3691" t="s">
        <v>3968</v>
      </c>
      <c r="E3691">
        <v>21</v>
      </c>
      <c r="F3691" s="6">
        <f t="shared" si="57"/>
        <v>1</v>
      </c>
      <c r="G3691" s="1">
        <v>2250000</v>
      </c>
      <c r="H3691" s="1">
        <v>0</v>
      </c>
      <c r="I3691" s="1">
        <v>0</v>
      </c>
      <c r="J3691" s="1">
        <v>2250000</v>
      </c>
      <c r="K3691" t="s">
        <v>7494</v>
      </c>
    </row>
    <row r="3692" spans="1:11" x14ac:dyDescent="0.25">
      <c r="A3692" t="s">
        <v>7495</v>
      </c>
      <c r="B3692" t="s">
        <v>7235</v>
      </c>
      <c r="C3692" t="s">
        <v>7235</v>
      </c>
      <c r="D3692" t="s">
        <v>3968</v>
      </c>
      <c r="E3692">
        <v>21</v>
      </c>
      <c r="F3692" s="6">
        <f t="shared" si="57"/>
        <v>1</v>
      </c>
      <c r="G3692" s="1">
        <v>2250000</v>
      </c>
      <c r="H3692" s="1">
        <v>0</v>
      </c>
      <c r="I3692" s="1">
        <v>0</v>
      </c>
      <c r="J3692" s="1">
        <v>2250000</v>
      </c>
      <c r="K3692" t="s">
        <v>7496</v>
      </c>
    </row>
    <row r="3693" spans="1:11" x14ac:dyDescent="0.25">
      <c r="A3693" t="s">
        <v>7497</v>
      </c>
      <c r="B3693" t="s">
        <v>7235</v>
      </c>
      <c r="C3693" t="s">
        <v>7235</v>
      </c>
      <c r="D3693" t="s">
        <v>3968</v>
      </c>
      <c r="E3693">
        <v>21</v>
      </c>
      <c r="F3693" s="6">
        <f t="shared" si="57"/>
        <v>1</v>
      </c>
      <c r="G3693" s="1">
        <v>2250000</v>
      </c>
      <c r="H3693" s="1">
        <v>0</v>
      </c>
      <c r="I3693" s="1">
        <v>0</v>
      </c>
      <c r="J3693" s="1">
        <v>2250000</v>
      </c>
      <c r="K3693" t="s">
        <v>7498</v>
      </c>
    </row>
    <row r="3694" spans="1:11" x14ac:dyDescent="0.25">
      <c r="A3694" t="s">
        <v>7499</v>
      </c>
      <c r="B3694" t="s">
        <v>7235</v>
      </c>
      <c r="C3694" t="s">
        <v>7235</v>
      </c>
      <c r="D3694" t="s">
        <v>3968</v>
      </c>
      <c r="E3694">
        <v>21</v>
      </c>
      <c r="F3694" s="6">
        <f t="shared" si="57"/>
        <v>1</v>
      </c>
      <c r="G3694" s="1">
        <v>2700000</v>
      </c>
      <c r="H3694" s="1">
        <v>0</v>
      </c>
      <c r="I3694" s="1">
        <v>0</v>
      </c>
      <c r="J3694" s="1">
        <v>2700000</v>
      </c>
      <c r="K3694" t="s">
        <v>7282</v>
      </c>
    </row>
    <row r="3695" spans="1:11" x14ac:dyDescent="0.25">
      <c r="A3695" t="s">
        <v>7500</v>
      </c>
      <c r="B3695" t="s">
        <v>7235</v>
      </c>
      <c r="C3695" t="s">
        <v>7235</v>
      </c>
      <c r="D3695" t="s">
        <v>3968</v>
      </c>
      <c r="E3695">
        <v>21</v>
      </c>
      <c r="F3695" s="6">
        <f t="shared" si="57"/>
        <v>1</v>
      </c>
      <c r="G3695" s="1">
        <v>14528000</v>
      </c>
      <c r="H3695" s="1">
        <v>0</v>
      </c>
      <c r="I3695" s="1">
        <v>0</v>
      </c>
      <c r="J3695" s="1">
        <v>14528000</v>
      </c>
      <c r="K3695" t="s">
        <v>7501</v>
      </c>
    </row>
    <row r="3696" spans="1:11" x14ac:dyDescent="0.25">
      <c r="A3696" t="s">
        <v>7502</v>
      </c>
      <c r="B3696" t="s">
        <v>7503</v>
      </c>
      <c r="C3696" t="s">
        <v>7503</v>
      </c>
      <c r="D3696" t="s">
        <v>3968</v>
      </c>
      <c r="E3696">
        <v>5</v>
      </c>
      <c r="F3696" s="6">
        <f t="shared" si="57"/>
        <v>1</v>
      </c>
      <c r="G3696" s="1">
        <v>1500000</v>
      </c>
      <c r="H3696" s="1">
        <v>0</v>
      </c>
      <c r="I3696" s="1">
        <v>0</v>
      </c>
      <c r="J3696" s="1">
        <v>1500000</v>
      </c>
      <c r="K3696" t="s">
        <v>7504</v>
      </c>
    </row>
    <row r="3697" spans="1:11" x14ac:dyDescent="0.25">
      <c r="A3697" t="s">
        <v>7505</v>
      </c>
      <c r="B3697" t="s">
        <v>7503</v>
      </c>
      <c r="C3697" t="s">
        <v>6523</v>
      </c>
      <c r="D3697" t="s">
        <v>3968</v>
      </c>
      <c r="E3697">
        <v>4</v>
      </c>
      <c r="F3697" s="6">
        <f t="shared" si="57"/>
        <v>1</v>
      </c>
      <c r="G3697" s="1">
        <v>3500000</v>
      </c>
      <c r="H3697" s="1">
        <v>0</v>
      </c>
      <c r="I3697" s="1">
        <v>0</v>
      </c>
      <c r="J3697" s="1">
        <v>3500000</v>
      </c>
      <c r="K3697" t="s">
        <v>7506</v>
      </c>
    </row>
    <row r="3698" spans="1:11" x14ac:dyDescent="0.25">
      <c r="A3698" t="s">
        <v>7507</v>
      </c>
      <c r="B3698" t="s">
        <v>3568</v>
      </c>
      <c r="C3698" t="s">
        <v>7508</v>
      </c>
      <c r="D3698" t="s">
        <v>3968</v>
      </c>
      <c r="E3698">
        <v>14</v>
      </c>
      <c r="F3698" s="6">
        <f t="shared" si="57"/>
        <v>1</v>
      </c>
      <c r="G3698" s="1">
        <v>4000000</v>
      </c>
      <c r="H3698" s="1">
        <v>0</v>
      </c>
      <c r="I3698" s="1">
        <v>0</v>
      </c>
      <c r="J3698" s="1">
        <v>4000000</v>
      </c>
      <c r="K3698" t="s">
        <v>7509</v>
      </c>
    </row>
    <row r="3699" spans="1:11" x14ac:dyDescent="0.25">
      <c r="A3699" t="s">
        <v>7510</v>
      </c>
      <c r="B3699" t="s">
        <v>7511</v>
      </c>
      <c r="C3699" t="s">
        <v>7511</v>
      </c>
      <c r="D3699" t="s">
        <v>3968</v>
      </c>
      <c r="E3699">
        <v>13</v>
      </c>
      <c r="F3699" s="6">
        <f t="shared" si="57"/>
        <v>1</v>
      </c>
      <c r="G3699" s="1">
        <v>1500000</v>
      </c>
      <c r="H3699" s="1">
        <v>0</v>
      </c>
      <c r="I3699" s="1">
        <v>0</v>
      </c>
      <c r="J3699" s="1">
        <v>1500000</v>
      </c>
      <c r="K3699" t="s">
        <v>7512</v>
      </c>
    </row>
    <row r="3700" spans="1:11" x14ac:dyDescent="0.25">
      <c r="A3700" t="s">
        <v>7513</v>
      </c>
      <c r="B3700" t="s">
        <v>7514</v>
      </c>
      <c r="C3700" t="s">
        <v>7514</v>
      </c>
      <c r="D3700" t="s">
        <v>3968</v>
      </c>
      <c r="E3700">
        <v>8</v>
      </c>
      <c r="F3700" s="6">
        <f t="shared" si="57"/>
        <v>1</v>
      </c>
      <c r="G3700" s="1">
        <v>1500000</v>
      </c>
      <c r="H3700" s="1">
        <v>0</v>
      </c>
      <c r="I3700" s="1">
        <v>0</v>
      </c>
      <c r="J3700" s="1">
        <v>1500000</v>
      </c>
      <c r="K3700" t="s">
        <v>7515</v>
      </c>
    </row>
    <row r="3701" spans="1:11" x14ac:dyDescent="0.25">
      <c r="A3701" t="s">
        <v>7516</v>
      </c>
      <c r="B3701" t="s">
        <v>3378</v>
      </c>
      <c r="C3701" t="s">
        <v>3378</v>
      </c>
      <c r="D3701" t="s">
        <v>3968</v>
      </c>
      <c r="E3701">
        <v>6</v>
      </c>
      <c r="F3701" s="6">
        <f t="shared" si="57"/>
        <v>1</v>
      </c>
      <c r="G3701" s="1">
        <v>3000000</v>
      </c>
      <c r="H3701" s="1">
        <v>0</v>
      </c>
      <c r="I3701" s="1">
        <v>0</v>
      </c>
      <c r="J3701" s="1">
        <v>3000000</v>
      </c>
      <c r="K3701" t="s">
        <v>7517</v>
      </c>
    </row>
    <row r="3702" spans="1:11" x14ac:dyDescent="0.25">
      <c r="A3702" t="s">
        <v>7518</v>
      </c>
      <c r="B3702" t="s">
        <v>3378</v>
      </c>
      <c r="C3702" t="s">
        <v>3378</v>
      </c>
      <c r="D3702" t="s">
        <v>3968</v>
      </c>
      <c r="E3702">
        <v>6</v>
      </c>
      <c r="F3702" s="6">
        <f t="shared" si="57"/>
        <v>1</v>
      </c>
      <c r="G3702" s="1">
        <v>4500000</v>
      </c>
      <c r="H3702" s="1">
        <v>0</v>
      </c>
      <c r="I3702" s="1">
        <v>0</v>
      </c>
      <c r="J3702" s="1">
        <v>4500000</v>
      </c>
      <c r="K3702" t="s">
        <v>7519</v>
      </c>
    </row>
    <row r="3703" spans="1:11" x14ac:dyDescent="0.25">
      <c r="A3703" t="s">
        <v>7520</v>
      </c>
      <c r="B3703" t="s">
        <v>3378</v>
      </c>
      <c r="C3703" t="s">
        <v>7503</v>
      </c>
      <c r="D3703" t="s">
        <v>3968</v>
      </c>
      <c r="E3703">
        <v>5</v>
      </c>
      <c r="F3703" s="6">
        <f t="shared" si="57"/>
        <v>1</v>
      </c>
      <c r="G3703" s="1">
        <v>7264000</v>
      </c>
      <c r="H3703" s="1">
        <v>0</v>
      </c>
      <c r="I3703" s="1">
        <v>0</v>
      </c>
      <c r="J3703" s="1">
        <v>7264000</v>
      </c>
      <c r="K3703" t="s">
        <v>7521</v>
      </c>
    </row>
    <row r="3704" spans="1:11" x14ac:dyDescent="0.25">
      <c r="A3704" t="s">
        <v>7522</v>
      </c>
      <c r="B3704" t="s">
        <v>3378</v>
      </c>
      <c r="C3704" t="s">
        <v>7503</v>
      </c>
      <c r="D3704" t="s">
        <v>3968</v>
      </c>
      <c r="E3704">
        <v>5</v>
      </c>
      <c r="F3704" s="6">
        <f t="shared" si="57"/>
        <v>1</v>
      </c>
      <c r="G3704" s="1">
        <v>1500000</v>
      </c>
      <c r="H3704" s="1">
        <v>0</v>
      </c>
      <c r="I3704" s="1">
        <v>0</v>
      </c>
      <c r="J3704" s="1">
        <v>1500000</v>
      </c>
      <c r="K3704" t="s">
        <v>7523</v>
      </c>
    </row>
    <row r="3705" spans="1:11" x14ac:dyDescent="0.25">
      <c r="A3705" t="s">
        <v>7524</v>
      </c>
      <c r="B3705" t="s">
        <v>3378</v>
      </c>
      <c r="C3705" t="s">
        <v>7503</v>
      </c>
      <c r="D3705" t="s">
        <v>3968</v>
      </c>
      <c r="E3705">
        <v>5</v>
      </c>
      <c r="F3705" s="6">
        <f t="shared" si="57"/>
        <v>1</v>
      </c>
      <c r="G3705" s="1">
        <v>8626000</v>
      </c>
      <c r="H3705" s="1">
        <v>0</v>
      </c>
      <c r="I3705" s="1">
        <v>0</v>
      </c>
      <c r="J3705" s="1">
        <v>8626000</v>
      </c>
      <c r="K3705" t="s">
        <v>7525</v>
      </c>
    </row>
    <row r="3706" spans="1:11" x14ac:dyDescent="0.25">
      <c r="A3706" t="s">
        <v>7526</v>
      </c>
      <c r="B3706" t="s">
        <v>7503</v>
      </c>
      <c r="C3706" t="s">
        <v>7503</v>
      </c>
      <c r="D3706" t="s">
        <v>3968</v>
      </c>
      <c r="E3706">
        <v>5</v>
      </c>
      <c r="F3706" s="6">
        <f t="shared" si="57"/>
        <v>1</v>
      </c>
      <c r="G3706" s="1">
        <v>1500000</v>
      </c>
      <c r="H3706" s="1">
        <v>0</v>
      </c>
      <c r="I3706" s="1">
        <v>0</v>
      </c>
      <c r="J3706" s="1">
        <v>1500000</v>
      </c>
      <c r="K3706" t="s">
        <v>7527</v>
      </c>
    </row>
    <row r="3707" spans="1:11" x14ac:dyDescent="0.25">
      <c r="A3707" t="s">
        <v>7528</v>
      </c>
      <c r="B3707" t="s">
        <v>7503</v>
      </c>
      <c r="C3707" t="s">
        <v>7503</v>
      </c>
      <c r="D3707" t="s">
        <v>3968</v>
      </c>
      <c r="E3707">
        <v>5</v>
      </c>
      <c r="F3707" s="6">
        <f t="shared" si="57"/>
        <v>1</v>
      </c>
      <c r="G3707" s="1">
        <v>4500000</v>
      </c>
      <c r="H3707" s="1">
        <v>0</v>
      </c>
      <c r="I3707" s="1">
        <v>0</v>
      </c>
      <c r="J3707" s="1">
        <v>4500000</v>
      </c>
      <c r="K3707" t="s">
        <v>7529</v>
      </c>
    </row>
    <row r="3708" spans="1:11" x14ac:dyDescent="0.25">
      <c r="A3708" t="s">
        <v>7530</v>
      </c>
      <c r="B3708" t="s">
        <v>3378</v>
      </c>
      <c r="C3708" t="s">
        <v>7503</v>
      </c>
      <c r="D3708" t="s">
        <v>3968</v>
      </c>
      <c r="E3708">
        <v>5</v>
      </c>
      <c r="F3708" s="6">
        <f t="shared" si="57"/>
        <v>1</v>
      </c>
      <c r="G3708" s="1">
        <v>3000000</v>
      </c>
      <c r="H3708" s="1">
        <v>0</v>
      </c>
      <c r="I3708" s="1">
        <v>0</v>
      </c>
      <c r="J3708" s="1">
        <v>3000000</v>
      </c>
      <c r="K3708" t="s">
        <v>7531</v>
      </c>
    </row>
    <row r="3709" spans="1:11" x14ac:dyDescent="0.25">
      <c r="A3709" t="s">
        <v>7532</v>
      </c>
      <c r="B3709" t="s">
        <v>7503</v>
      </c>
      <c r="C3709" t="s">
        <v>7503</v>
      </c>
      <c r="D3709" t="s">
        <v>3968</v>
      </c>
      <c r="E3709">
        <v>5</v>
      </c>
      <c r="F3709" s="6">
        <f t="shared" si="57"/>
        <v>1</v>
      </c>
      <c r="G3709" s="1">
        <v>1300000</v>
      </c>
      <c r="H3709" s="1">
        <v>0</v>
      </c>
      <c r="I3709" s="1">
        <v>0</v>
      </c>
      <c r="J3709" s="1">
        <v>1300000</v>
      </c>
      <c r="K3709" t="s">
        <v>7533</v>
      </c>
    </row>
    <row r="3710" spans="1:11" x14ac:dyDescent="0.25">
      <c r="A3710" t="s">
        <v>7534</v>
      </c>
      <c r="B3710" t="s">
        <v>7503</v>
      </c>
      <c r="C3710" t="s">
        <v>7503</v>
      </c>
      <c r="D3710" t="s">
        <v>3968</v>
      </c>
      <c r="E3710">
        <v>5</v>
      </c>
      <c r="F3710" s="6">
        <f t="shared" si="57"/>
        <v>1</v>
      </c>
      <c r="G3710" s="1">
        <v>6356000</v>
      </c>
      <c r="H3710" s="1">
        <v>0</v>
      </c>
      <c r="I3710" s="1">
        <v>0</v>
      </c>
      <c r="J3710" s="1">
        <v>6356000</v>
      </c>
      <c r="K3710" t="s">
        <v>7535</v>
      </c>
    </row>
    <row r="3711" spans="1:11" x14ac:dyDescent="0.25">
      <c r="A3711" t="s">
        <v>7536</v>
      </c>
      <c r="B3711" t="s">
        <v>7503</v>
      </c>
      <c r="C3711" t="s">
        <v>7503</v>
      </c>
      <c r="D3711" t="s">
        <v>3968</v>
      </c>
      <c r="E3711">
        <v>5</v>
      </c>
      <c r="F3711" s="6">
        <f t="shared" si="57"/>
        <v>1</v>
      </c>
      <c r="G3711" s="1">
        <v>4540000</v>
      </c>
      <c r="H3711" s="1">
        <v>0</v>
      </c>
      <c r="I3711" s="1">
        <v>0</v>
      </c>
      <c r="J3711" s="1">
        <v>4540000</v>
      </c>
      <c r="K3711" t="s">
        <v>7537</v>
      </c>
    </row>
    <row r="3712" spans="1:11" x14ac:dyDescent="0.25">
      <c r="A3712" t="s">
        <v>7538</v>
      </c>
      <c r="B3712" t="s">
        <v>7503</v>
      </c>
      <c r="C3712" t="s">
        <v>7503</v>
      </c>
      <c r="D3712" t="s">
        <v>3968</v>
      </c>
      <c r="E3712">
        <v>5</v>
      </c>
      <c r="F3712" s="6">
        <f t="shared" si="57"/>
        <v>1</v>
      </c>
      <c r="G3712" s="1">
        <v>1300000</v>
      </c>
      <c r="H3712" s="1">
        <v>0</v>
      </c>
      <c r="I3712" s="1">
        <v>0</v>
      </c>
      <c r="J3712" s="1">
        <v>1300000</v>
      </c>
      <c r="K3712" t="s">
        <v>7539</v>
      </c>
    </row>
    <row r="3713" spans="1:11" x14ac:dyDescent="0.25">
      <c r="A3713" t="s">
        <v>7540</v>
      </c>
      <c r="B3713" t="s">
        <v>7541</v>
      </c>
      <c r="C3713" t="s">
        <v>7541</v>
      </c>
      <c r="D3713" t="s">
        <v>3968</v>
      </c>
      <c r="E3713">
        <v>7</v>
      </c>
      <c r="F3713" s="6">
        <f t="shared" si="57"/>
        <v>1</v>
      </c>
      <c r="G3713" s="1">
        <v>4000000</v>
      </c>
      <c r="H3713" s="1">
        <v>0</v>
      </c>
      <c r="I3713" s="1">
        <v>0</v>
      </c>
      <c r="J3713" s="1">
        <v>4000000</v>
      </c>
      <c r="K3713" t="s">
        <v>7542</v>
      </c>
    </row>
    <row r="3714" spans="1:11" x14ac:dyDescent="0.25">
      <c r="A3714" t="s">
        <v>7543</v>
      </c>
      <c r="B3714" t="s">
        <v>3378</v>
      </c>
      <c r="C3714" t="s">
        <v>7503</v>
      </c>
      <c r="D3714" t="s">
        <v>3968</v>
      </c>
      <c r="E3714">
        <v>5</v>
      </c>
      <c r="F3714" s="6">
        <f t="shared" si="57"/>
        <v>1</v>
      </c>
      <c r="G3714" s="1">
        <v>3800000</v>
      </c>
      <c r="H3714" s="1">
        <v>0</v>
      </c>
      <c r="I3714" s="1">
        <v>0</v>
      </c>
      <c r="J3714" s="1">
        <v>3800000</v>
      </c>
      <c r="K3714" t="s">
        <v>7544</v>
      </c>
    </row>
    <row r="3715" spans="1:11" x14ac:dyDescent="0.25">
      <c r="A3715" t="s">
        <v>7545</v>
      </c>
      <c r="B3715" t="s">
        <v>6523</v>
      </c>
      <c r="C3715" t="s">
        <v>6523</v>
      </c>
      <c r="D3715" t="s">
        <v>3968</v>
      </c>
      <c r="E3715">
        <v>4</v>
      </c>
      <c r="F3715" s="6">
        <f t="shared" ref="F3715:F3728" si="58">E3715/E3715</f>
        <v>1</v>
      </c>
      <c r="G3715" s="1">
        <v>1300000</v>
      </c>
      <c r="H3715" s="1">
        <v>0</v>
      </c>
      <c r="I3715" s="1">
        <v>0</v>
      </c>
      <c r="J3715" s="1">
        <v>1300000</v>
      </c>
      <c r="K3715" t="s">
        <v>7546</v>
      </c>
    </row>
    <row r="3716" spans="1:11" x14ac:dyDescent="0.25">
      <c r="A3716" t="s">
        <v>7547</v>
      </c>
      <c r="B3716" t="s">
        <v>3568</v>
      </c>
      <c r="C3716" t="s">
        <v>3568</v>
      </c>
      <c r="D3716" t="s">
        <v>3968</v>
      </c>
      <c r="E3716">
        <v>15</v>
      </c>
      <c r="F3716" s="6">
        <f t="shared" si="58"/>
        <v>1</v>
      </c>
      <c r="G3716" s="1">
        <v>4000000</v>
      </c>
      <c r="H3716" s="1">
        <v>0</v>
      </c>
      <c r="I3716" s="1">
        <v>0</v>
      </c>
      <c r="J3716" s="1">
        <v>4000000</v>
      </c>
      <c r="K3716" t="s">
        <v>7548</v>
      </c>
    </row>
    <row r="3717" spans="1:11" x14ac:dyDescent="0.25">
      <c r="A3717" t="s">
        <v>7549</v>
      </c>
      <c r="B3717" t="s">
        <v>7541</v>
      </c>
      <c r="C3717" t="s">
        <v>7541</v>
      </c>
      <c r="D3717" t="s">
        <v>3968</v>
      </c>
      <c r="E3717">
        <v>7</v>
      </c>
      <c r="F3717" s="6">
        <f t="shared" si="58"/>
        <v>1</v>
      </c>
      <c r="G3717" s="1">
        <v>1500000</v>
      </c>
      <c r="H3717" s="1">
        <v>0</v>
      </c>
      <c r="I3717" s="1">
        <v>0</v>
      </c>
      <c r="J3717" s="1">
        <v>1500000</v>
      </c>
      <c r="K3717" t="s">
        <v>7550</v>
      </c>
    </row>
    <row r="3718" spans="1:11" x14ac:dyDescent="0.25">
      <c r="A3718" t="s">
        <v>7551</v>
      </c>
      <c r="B3718" t="s">
        <v>7541</v>
      </c>
      <c r="C3718" t="s">
        <v>7541</v>
      </c>
      <c r="D3718" t="s">
        <v>3968</v>
      </c>
      <c r="E3718">
        <v>7</v>
      </c>
      <c r="F3718" s="6">
        <f t="shared" si="58"/>
        <v>1</v>
      </c>
      <c r="G3718" s="1">
        <v>1500000</v>
      </c>
      <c r="H3718" s="1">
        <v>0</v>
      </c>
      <c r="I3718" s="1">
        <v>0</v>
      </c>
      <c r="J3718" s="1">
        <v>1500000</v>
      </c>
      <c r="K3718" t="s">
        <v>7552</v>
      </c>
    </row>
    <row r="3719" spans="1:11" x14ac:dyDescent="0.25">
      <c r="A3719" t="s">
        <v>7553</v>
      </c>
      <c r="B3719" t="s">
        <v>7541</v>
      </c>
      <c r="C3719" t="s">
        <v>7541</v>
      </c>
      <c r="D3719" t="s">
        <v>3968</v>
      </c>
      <c r="E3719">
        <v>7</v>
      </c>
      <c r="F3719" s="6">
        <f t="shared" si="58"/>
        <v>1</v>
      </c>
      <c r="G3719" s="1">
        <v>2000000</v>
      </c>
      <c r="H3719" s="1">
        <v>0</v>
      </c>
      <c r="I3719" s="1">
        <v>0</v>
      </c>
      <c r="J3719" s="1">
        <v>2000000</v>
      </c>
      <c r="K3719" t="s">
        <v>7554</v>
      </c>
    </row>
    <row r="3720" spans="1:11" x14ac:dyDescent="0.25">
      <c r="A3720" t="s">
        <v>7555</v>
      </c>
      <c r="B3720" t="s">
        <v>7503</v>
      </c>
      <c r="C3720" t="s">
        <v>6523</v>
      </c>
      <c r="D3720" t="s">
        <v>7556</v>
      </c>
      <c r="E3720">
        <v>365</v>
      </c>
      <c r="F3720" s="6">
        <f t="shared" si="58"/>
        <v>1</v>
      </c>
      <c r="G3720" s="1">
        <v>7100000</v>
      </c>
      <c r="H3720" s="1">
        <v>0</v>
      </c>
      <c r="I3720" s="1">
        <v>0</v>
      </c>
      <c r="J3720" s="1">
        <v>7100000</v>
      </c>
      <c r="K3720" t="s">
        <v>7557</v>
      </c>
    </row>
    <row r="3721" spans="1:11" x14ac:dyDescent="0.25">
      <c r="A3721" t="s">
        <v>7558</v>
      </c>
      <c r="B3721" t="s">
        <v>7503</v>
      </c>
      <c r="C3721" t="s">
        <v>7503</v>
      </c>
      <c r="D3721" t="s">
        <v>3968</v>
      </c>
      <c r="E3721">
        <v>5</v>
      </c>
      <c r="F3721" s="6">
        <f t="shared" si="58"/>
        <v>1</v>
      </c>
      <c r="G3721" s="1">
        <v>3632000</v>
      </c>
      <c r="H3721" s="1">
        <v>0</v>
      </c>
      <c r="I3721" s="1">
        <v>0</v>
      </c>
      <c r="J3721" s="1">
        <v>3632000</v>
      </c>
      <c r="K3721" t="s">
        <v>7559</v>
      </c>
    </row>
    <row r="3722" spans="1:11" x14ac:dyDescent="0.25">
      <c r="A3722" t="s">
        <v>7560</v>
      </c>
      <c r="B3722" t="s">
        <v>7503</v>
      </c>
      <c r="C3722" t="s">
        <v>7503</v>
      </c>
      <c r="D3722" t="s">
        <v>3968</v>
      </c>
      <c r="E3722">
        <v>5</v>
      </c>
      <c r="F3722" s="6">
        <f t="shared" si="58"/>
        <v>1</v>
      </c>
      <c r="G3722" s="1">
        <v>1300000</v>
      </c>
      <c r="H3722" s="1">
        <v>0</v>
      </c>
      <c r="I3722" s="1">
        <v>0</v>
      </c>
      <c r="J3722" s="1">
        <v>1300000</v>
      </c>
      <c r="K3722" t="s">
        <v>7561</v>
      </c>
    </row>
    <row r="3723" spans="1:11" x14ac:dyDescent="0.25">
      <c r="A3723" t="s">
        <v>7562</v>
      </c>
      <c r="B3723" t="s">
        <v>3378</v>
      </c>
      <c r="C3723" t="s">
        <v>7503</v>
      </c>
      <c r="D3723" t="s">
        <v>3968</v>
      </c>
      <c r="E3723">
        <v>5</v>
      </c>
      <c r="F3723" s="6">
        <f t="shared" si="58"/>
        <v>1</v>
      </c>
      <c r="G3723" s="1">
        <v>1500000</v>
      </c>
      <c r="H3723" s="1">
        <v>0</v>
      </c>
      <c r="I3723" s="1">
        <v>0</v>
      </c>
      <c r="J3723" s="1">
        <v>1500000</v>
      </c>
      <c r="K3723" t="s">
        <v>7563</v>
      </c>
    </row>
    <row r="3724" spans="1:11" x14ac:dyDescent="0.25">
      <c r="A3724" t="s">
        <v>7564</v>
      </c>
      <c r="B3724" t="s">
        <v>7503</v>
      </c>
      <c r="C3724" t="s">
        <v>7503</v>
      </c>
      <c r="D3724" t="s">
        <v>3968</v>
      </c>
      <c r="E3724">
        <v>5</v>
      </c>
      <c r="F3724" s="6">
        <f t="shared" si="58"/>
        <v>1</v>
      </c>
      <c r="G3724" s="1">
        <v>1700000</v>
      </c>
      <c r="H3724" s="1">
        <v>0</v>
      </c>
      <c r="I3724" s="1">
        <v>0</v>
      </c>
      <c r="J3724" s="1">
        <v>1700000</v>
      </c>
      <c r="K3724" t="s">
        <v>7565</v>
      </c>
    </row>
    <row r="3725" spans="1:11" x14ac:dyDescent="0.25">
      <c r="A3725" t="s">
        <v>7566</v>
      </c>
      <c r="B3725" t="s">
        <v>6523</v>
      </c>
      <c r="C3725" t="s">
        <v>6523</v>
      </c>
      <c r="D3725" t="s">
        <v>3968</v>
      </c>
      <c r="E3725">
        <v>4</v>
      </c>
      <c r="F3725" s="6">
        <f t="shared" si="58"/>
        <v>1</v>
      </c>
      <c r="G3725" s="1">
        <v>1800000</v>
      </c>
      <c r="H3725" s="1">
        <v>0</v>
      </c>
      <c r="I3725" s="1">
        <v>0</v>
      </c>
      <c r="J3725" s="1">
        <v>1800000</v>
      </c>
      <c r="K3725" t="s">
        <v>7567</v>
      </c>
    </row>
    <row r="3726" spans="1:11" x14ac:dyDescent="0.25">
      <c r="A3726" t="s">
        <v>7568</v>
      </c>
      <c r="B3726" t="s">
        <v>6523</v>
      </c>
      <c r="C3726" t="s">
        <v>6523</v>
      </c>
      <c r="D3726" t="s">
        <v>3968</v>
      </c>
      <c r="E3726">
        <v>4</v>
      </c>
      <c r="F3726" s="6">
        <f t="shared" si="58"/>
        <v>1</v>
      </c>
      <c r="G3726" s="1">
        <v>1816000</v>
      </c>
      <c r="H3726" s="1">
        <v>0</v>
      </c>
      <c r="I3726" s="1">
        <v>0</v>
      </c>
      <c r="J3726" s="1">
        <v>1816000</v>
      </c>
      <c r="K3726" t="s">
        <v>7569</v>
      </c>
    </row>
    <row r="3727" spans="1:11" x14ac:dyDescent="0.25">
      <c r="A3727" t="s">
        <v>7570</v>
      </c>
      <c r="B3727" t="s">
        <v>6523</v>
      </c>
      <c r="C3727" t="s">
        <v>6523</v>
      </c>
      <c r="D3727" t="s">
        <v>3968</v>
      </c>
      <c r="E3727">
        <v>4</v>
      </c>
      <c r="F3727" s="6">
        <f t="shared" si="58"/>
        <v>1</v>
      </c>
      <c r="G3727" s="1">
        <v>2000000</v>
      </c>
      <c r="H3727" s="1">
        <v>0</v>
      </c>
      <c r="I3727" s="1">
        <v>0</v>
      </c>
      <c r="J3727" s="1">
        <v>2000000</v>
      </c>
      <c r="K3727" t="s">
        <v>7571</v>
      </c>
    </row>
    <row r="3728" spans="1:11" x14ac:dyDescent="0.25">
      <c r="A3728" t="s">
        <v>7572</v>
      </c>
      <c r="B3728" t="s">
        <v>6523</v>
      </c>
      <c r="C3728" t="s">
        <v>6523</v>
      </c>
      <c r="D3728" t="s">
        <v>1642</v>
      </c>
      <c r="E3728">
        <v>14</v>
      </c>
      <c r="F3728" s="6">
        <f t="shared" si="58"/>
        <v>1</v>
      </c>
      <c r="G3728" s="1">
        <v>210000000</v>
      </c>
      <c r="H3728" s="1">
        <v>0</v>
      </c>
      <c r="I3728" s="1">
        <v>0</v>
      </c>
      <c r="J3728" s="1">
        <v>210000000</v>
      </c>
      <c r="K3728" t="s">
        <v>7573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JASH</dc:creator>
  <cp:lastModifiedBy>JASH</cp:lastModifiedBy>
  <dcterms:created xsi:type="dcterms:W3CDTF">2023-08-31T16:15:15Z</dcterms:created>
  <dcterms:modified xsi:type="dcterms:W3CDTF">2023-08-31T16:20:07Z</dcterms:modified>
</cp:coreProperties>
</file>